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B2692155-9046-49C0-9E4A-B8C453F47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<sst xmlns="http://schemas.openxmlformats.org/spreadsheetml/2006/main" count="111" uniqueCount="57">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</sst>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19647</v>
      </c>
      <c r="C7" s="59">
        <v>136</v>
      </c>
      <c r="D7" s="59">
        <v>1537</v>
      </c>
      <c r="E7" s="60">
        <v>21320</v>
      </c>
    </row>
    <row r="8" spans="1:5" x14ac:dyDescent="0.25">
      <c r="A8" s="57" t="s">
        <v>54</v>
      </c>
      <c r="B8" s="58">
        <v>119635</v>
      </c>
      <c r="C8" s="59">
        <v>4836</v>
      </c>
      <c r="D8" s="59">
        <v>8429</v>
      </c>
      <c r="E8" s="60">
        <v>132900</v>
      </c>
    </row>
    <row r="9" spans="1:5" x14ac:dyDescent="0.25">
      <c r="A9" s="57" t="s">
        <v>53</v>
      </c>
      <c r="B9" s="58">
        <v>52508</v>
      </c>
      <c r="C9" s="59">
        <v>455</v>
      </c>
      <c r="D9" s="59">
        <v>4307</v>
      </c>
      <c r="E9" s="60">
        <v>57270</v>
      </c>
    </row>
    <row r="10" spans="1:5" x14ac:dyDescent="0.25">
      <c r="A10" s="57" t="s">
        <v>52</v>
      </c>
      <c r="B10" s="58">
        <v>35303</v>
      </c>
      <c r="C10" s="59">
        <v>439</v>
      </c>
      <c r="D10" s="59">
        <v>2809</v>
      </c>
      <c r="E10" s="60">
        <v>38551</v>
      </c>
    </row>
    <row r="11" spans="1:5" x14ac:dyDescent="0.25">
      <c r="A11" s="57" t="s">
        <v>51</v>
      </c>
      <c r="B11" s="58">
        <v>4438</v>
      </c>
      <c r="C11" s="59">
        <v>55</v>
      </c>
      <c r="D11" s="59">
        <v>550</v>
      </c>
      <c r="E11" s="60">
        <v>5043</v>
      </c>
    </row>
    <row r="12" spans="1:5" x14ac:dyDescent="0.25">
      <c r="A12" s="57" t="s">
        <v>50</v>
      </c>
      <c r="B12" s="58">
        <v>18458</v>
      </c>
      <c r="C12" s="59">
        <v>184</v>
      </c>
      <c r="D12" s="59">
        <v>1502</v>
      </c>
      <c r="E12" s="60">
        <v>20144</v>
      </c>
    </row>
    <row r="13" spans="1:5" x14ac:dyDescent="0.25">
      <c r="A13" s="57" t="s">
        <v>37</v>
      </c>
      <c r="B13" s="58">
        <v>13627</v>
      </c>
      <c r="C13" s="59">
        <v>103</v>
      </c>
      <c r="D13" s="59">
        <v>1171</v>
      </c>
      <c r="E13" s="60">
        <v>14901</v>
      </c>
    </row>
    <row r="14" spans="1:5" x14ac:dyDescent="0.25">
      <c r="A14" s="57" t="s">
        <v>49</v>
      </c>
      <c r="B14" s="58">
        <v>26882</v>
      </c>
      <c r="C14" s="59">
        <v>243</v>
      </c>
      <c r="D14" s="59">
        <v>2369</v>
      </c>
      <c r="E14" s="60">
        <v>29494</v>
      </c>
    </row>
    <row r="15" spans="1:5" x14ac:dyDescent="0.25">
      <c r="A15" s="57" t="s">
        <v>48</v>
      </c>
      <c r="B15" s="58">
        <v>48410</v>
      </c>
      <c r="C15" s="59">
        <v>963</v>
      </c>
      <c r="D15" s="59">
        <v>1990</v>
      </c>
      <c r="E15" s="60">
        <v>51363</v>
      </c>
    </row>
    <row r="16" spans="1:5" x14ac:dyDescent="0.25">
      <c r="A16" s="57" t="s">
        <v>47</v>
      </c>
      <c r="B16" s="58">
        <v>6446</v>
      </c>
      <c r="C16" s="59">
        <v>82</v>
      </c>
      <c r="D16" s="59">
        <v>494</v>
      </c>
      <c r="E16" s="60">
        <v>7022</v>
      </c>
    </row>
    <row r="17" spans="1:5" x14ac:dyDescent="0.25">
      <c r="A17" s="57" t="s">
        <v>46</v>
      </c>
      <c r="B17" s="58">
        <v>15436</v>
      </c>
      <c r="C17" s="59">
        <v>158</v>
      </c>
      <c r="D17" s="59">
        <v>1001</v>
      </c>
      <c r="E17" s="60">
        <v>16595</v>
      </c>
    </row>
    <row r="18" spans="1:5" x14ac:dyDescent="0.25">
      <c r="A18" s="57" t="s">
        <v>45</v>
      </c>
      <c r="B18" s="58">
        <v>3965</v>
      </c>
      <c r="C18" s="59">
        <v>61</v>
      </c>
      <c r="D18" s="59">
        <v>353</v>
      </c>
      <c r="E18" s="60">
        <v>4379</v>
      </c>
    </row>
    <row r="19" spans="1:5" x14ac:dyDescent="0.25">
      <c r="A19" s="57" t="s">
        <v>44</v>
      </c>
      <c r="B19" s="58">
        <v>81662</v>
      </c>
      <c r="C19" s="59">
        <v>2195</v>
      </c>
      <c r="D19" s="59">
        <v>5393</v>
      </c>
      <c r="E19" s="60">
        <v>89250</v>
      </c>
    </row>
    <row r="20" spans="1:5" x14ac:dyDescent="0.25">
      <c r="A20" s="57" t="s">
        <v>43</v>
      </c>
      <c r="B20" s="58">
        <v>30325</v>
      </c>
      <c r="C20" s="59">
        <v>825</v>
      </c>
      <c r="D20" s="59">
        <v>1814</v>
      </c>
      <c r="E20" s="60">
        <v>32964</v>
      </c>
    </row>
    <row r="21" spans="1:5" x14ac:dyDescent="0.25">
      <c r="A21" s="57" t="s">
        <v>42</v>
      </c>
      <c r="B21" s="58">
        <v>13669</v>
      </c>
      <c r="C21" s="59">
        <v>92</v>
      </c>
      <c r="D21" s="59">
        <v>1104</v>
      </c>
      <c r="E21" s="60">
        <v>14865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490411</v>
      </c>
      <c r="C23" s="46">
        <f>SUM(C7:C22)</f>
        <v>10827</v>
      </c>
      <c r="D23" s="46">
        <f>SUM(D7:D22)</f>
        <v>34823</v>
      </c>
      <c r="E23" s="47">
        <f>SUM(E7:E22)</f>
        <v>536061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6139</v>
      </c>
      <c r="C8" s="59">
        <v>7562</v>
      </c>
      <c r="D8" s="60">
        <v>13701</v>
      </c>
      <c r="E8" s="58">
        <v>24</v>
      </c>
      <c r="F8" s="59">
        <v>84</v>
      </c>
      <c r="G8" s="60">
        <v>108</v>
      </c>
      <c r="H8" s="58">
        <v>377</v>
      </c>
      <c r="I8" s="59">
        <v>790</v>
      </c>
      <c r="J8" s="60">
        <v>1167</v>
      </c>
      <c r="L8" s="57" t="s">
        <v>55</v>
      </c>
      <c r="M8" s="61">
        <v>0.4480694839792716</v>
      </c>
      <c r="N8" s="62">
        <v>0.5519305160207284</v>
      </c>
      <c r="O8" s="61">
        <v>0.22222222222222221</v>
      </c>
      <c r="P8" s="62">
        <v>0.77777777777777779</v>
      </c>
      <c r="Q8" s="61">
        <v>0.32305055698371887</v>
      </c>
      <c r="R8" s="62">
        <v>0.67694944301628091</v>
      </c>
    </row>
    <row r="9" spans="1:18" x14ac:dyDescent="0.25">
      <c r="A9" s="57" t="s">
        <v>54</v>
      </c>
      <c r="B9" s="58">
        <v>32699</v>
      </c>
      <c r="C9" s="59">
        <v>54865</v>
      </c>
      <c r="D9" s="60">
        <v>87564</v>
      </c>
      <c r="E9" s="58">
        <v>803</v>
      </c>
      <c r="F9" s="59">
        <v>3206</v>
      </c>
      <c r="G9" s="60">
        <v>4009</v>
      </c>
      <c r="H9" s="58">
        <v>1624</v>
      </c>
      <c r="I9" s="59">
        <v>5275</v>
      </c>
      <c r="J9" s="60">
        <v>6899</v>
      </c>
      <c r="L9" s="57" t="s">
        <v>54</v>
      </c>
      <c r="M9" s="61">
        <v>0.37342971997624602</v>
      </c>
      <c r="N9" s="62">
        <v>0.62657028002375403</v>
      </c>
      <c r="O9" s="61">
        <v>0.20029932651534049</v>
      </c>
      <c r="P9" s="62">
        <v>0.79970067348465956</v>
      </c>
      <c r="Q9" s="61">
        <v>0.23539643426583559</v>
      </c>
      <c r="R9" s="62">
        <v>0.76460356573416433</v>
      </c>
    </row>
    <row r="10" spans="1:18" x14ac:dyDescent="0.25">
      <c r="A10" s="57" t="s">
        <v>53</v>
      </c>
      <c r="B10" s="58">
        <v>17316</v>
      </c>
      <c r="C10" s="59">
        <v>19339</v>
      </c>
      <c r="D10" s="60">
        <v>36655</v>
      </c>
      <c r="E10" s="58">
        <v>99</v>
      </c>
      <c r="F10" s="59">
        <v>252</v>
      </c>
      <c r="G10" s="60">
        <v>351</v>
      </c>
      <c r="H10" s="58">
        <v>1103</v>
      </c>
      <c r="I10" s="59">
        <v>2160</v>
      </c>
      <c r="J10" s="60">
        <v>3263</v>
      </c>
      <c r="L10" s="57" t="s">
        <v>53</v>
      </c>
      <c r="M10" s="61">
        <v>0.47240485609057431</v>
      </c>
      <c r="N10" s="62">
        <v>0.52759514390942575</v>
      </c>
      <c r="O10" s="61">
        <v>0.28205128205128199</v>
      </c>
      <c r="P10" s="62">
        <v>0.71794871794871795</v>
      </c>
      <c r="Q10" s="61">
        <v>0.33803248544284398</v>
      </c>
      <c r="R10" s="62">
        <v>0.66196751455715597</v>
      </c>
    </row>
    <row r="11" spans="1:18" x14ac:dyDescent="0.25">
      <c r="A11" s="57" t="s">
        <v>52</v>
      </c>
      <c r="B11" s="58">
        <v>11627</v>
      </c>
      <c r="C11" s="59">
        <v>13064</v>
      </c>
      <c r="D11" s="60">
        <v>24691</v>
      </c>
      <c r="E11" s="58">
        <v>98</v>
      </c>
      <c r="F11" s="59">
        <v>233</v>
      </c>
      <c r="G11" s="60">
        <v>331</v>
      </c>
      <c r="H11" s="58">
        <v>624</v>
      </c>
      <c r="I11" s="59">
        <v>1571</v>
      </c>
      <c r="J11" s="60">
        <v>2195</v>
      </c>
      <c r="L11" s="57" t="s">
        <v>52</v>
      </c>
      <c r="M11" s="61">
        <v>0.47090032805475679</v>
      </c>
      <c r="N11" s="62">
        <v>0.52909967194524321</v>
      </c>
      <c r="O11" s="61">
        <v>0.29607250755287012</v>
      </c>
      <c r="P11" s="62">
        <v>0.70392749244712993</v>
      </c>
      <c r="Q11" s="61">
        <v>0.28428246013667419</v>
      </c>
      <c r="R11" s="62">
        <v>0.71571753986332565</v>
      </c>
    </row>
    <row r="12" spans="1:18" x14ac:dyDescent="0.25">
      <c r="A12" s="57" t="s">
        <v>51</v>
      </c>
      <c r="B12" s="58">
        <v>1349</v>
      </c>
      <c r="C12" s="59">
        <v>1872</v>
      </c>
      <c r="D12" s="60">
        <v>3221</v>
      </c>
      <c r="E12" s="58">
        <v>10</v>
      </c>
      <c r="F12" s="59">
        <v>37</v>
      </c>
      <c r="G12" s="60">
        <v>47</v>
      </c>
      <c r="H12" s="58">
        <v>126</v>
      </c>
      <c r="I12" s="59">
        <v>297</v>
      </c>
      <c r="J12" s="60">
        <v>423</v>
      </c>
      <c r="L12" s="57" t="s">
        <v>51</v>
      </c>
      <c r="M12" s="61">
        <v>0.41881403290903441</v>
      </c>
      <c r="N12" s="62">
        <v>0.58118596709096559</v>
      </c>
      <c r="O12" s="61">
        <v>0.21276595744680851</v>
      </c>
      <c r="P12" s="62">
        <v>0.78723404255319152</v>
      </c>
      <c r="Q12" s="61">
        <v>0.2978723404255319</v>
      </c>
      <c r="R12" s="62">
        <v>0.7021276595744681</v>
      </c>
    </row>
    <row r="13" spans="1:18" x14ac:dyDescent="0.25">
      <c r="A13" s="57" t="s">
        <v>50</v>
      </c>
      <c r="B13" s="58">
        <v>5620</v>
      </c>
      <c r="C13" s="59">
        <v>7470</v>
      </c>
      <c r="D13" s="60">
        <v>13090</v>
      </c>
      <c r="E13" s="58">
        <v>32</v>
      </c>
      <c r="F13" s="59">
        <v>120</v>
      </c>
      <c r="G13" s="60">
        <v>152</v>
      </c>
      <c r="H13" s="58">
        <v>324</v>
      </c>
      <c r="I13" s="59">
        <v>887</v>
      </c>
      <c r="J13" s="60">
        <v>1211</v>
      </c>
      <c r="L13" s="57" t="s">
        <v>50</v>
      </c>
      <c r="M13" s="61">
        <v>0.42933537051184112</v>
      </c>
      <c r="N13" s="62">
        <v>0.57066462948815888</v>
      </c>
      <c r="O13" s="61">
        <v>0.2105263157894737</v>
      </c>
      <c r="P13" s="62">
        <v>0.78947368421052633</v>
      </c>
      <c r="Q13" s="61">
        <v>0.26754748142031382</v>
      </c>
      <c r="R13" s="62">
        <v>0.73245251857968618</v>
      </c>
    </row>
    <row r="14" spans="1:18" x14ac:dyDescent="0.25">
      <c r="A14" s="57" t="s">
        <v>37</v>
      </c>
      <c r="B14" s="58">
        <v>4083</v>
      </c>
      <c r="C14" s="59">
        <v>5824</v>
      </c>
      <c r="D14" s="60">
        <v>9907</v>
      </c>
      <c r="E14" s="58">
        <v>12</v>
      </c>
      <c r="F14" s="59">
        <v>79</v>
      </c>
      <c r="G14" s="60">
        <v>91</v>
      </c>
      <c r="H14" s="58">
        <v>280</v>
      </c>
      <c r="I14" s="59">
        <v>635</v>
      </c>
      <c r="J14" s="60">
        <v>915</v>
      </c>
      <c r="L14" s="57" t="s">
        <v>37</v>
      </c>
      <c r="M14" s="61">
        <v>0.41213283536893108</v>
      </c>
      <c r="N14" s="62">
        <v>0.58786716463106892</v>
      </c>
      <c r="O14" s="61">
        <v>0.1318681318681319</v>
      </c>
      <c r="P14" s="62">
        <v>0.86813186813186816</v>
      </c>
      <c r="Q14" s="61">
        <v>0.3060109289617487</v>
      </c>
      <c r="R14" s="62">
        <v>0.69398907103825136</v>
      </c>
    </row>
    <row r="15" spans="1:18" x14ac:dyDescent="0.25">
      <c r="A15" s="57" t="s">
        <v>49</v>
      </c>
      <c r="B15" s="58">
        <v>7590</v>
      </c>
      <c r="C15" s="59">
        <v>12016</v>
      </c>
      <c r="D15" s="60">
        <v>19606</v>
      </c>
      <c r="E15" s="58">
        <v>52</v>
      </c>
      <c r="F15" s="59">
        <v>139</v>
      </c>
      <c r="G15" s="60">
        <v>191</v>
      </c>
      <c r="H15" s="58">
        <v>444</v>
      </c>
      <c r="I15" s="59">
        <v>1500</v>
      </c>
      <c r="J15" s="60">
        <v>1944</v>
      </c>
      <c r="L15" s="57" t="s">
        <v>49</v>
      </c>
      <c r="M15" s="61">
        <v>0.38712638988064879</v>
      </c>
      <c r="N15" s="62">
        <v>0.61287361011935126</v>
      </c>
      <c r="O15" s="61">
        <v>0.27225130890052363</v>
      </c>
      <c r="P15" s="62">
        <v>0.72774869109947649</v>
      </c>
      <c r="Q15" s="61">
        <v>0.22839506172839499</v>
      </c>
      <c r="R15" s="62">
        <v>0.77160493827160481</v>
      </c>
    </row>
    <row r="16" spans="1:18" x14ac:dyDescent="0.25">
      <c r="A16" s="57" t="s">
        <v>48</v>
      </c>
      <c r="B16" s="58">
        <v>15213</v>
      </c>
      <c r="C16" s="59">
        <v>19001</v>
      </c>
      <c r="D16" s="60">
        <v>34214</v>
      </c>
      <c r="E16" s="58">
        <v>183</v>
      </c>
      <c r="F16" s="59">
        <v>588</v>
      </c>
      <c r="G16" s="60">
        <v>771</v>
      </c>
      <c r="H16" s="58">
        <v>362</v>
      </c>
      <c r="I16" s="59">
        <v>1296</v>
      </c>
      <c r="J16" s="60">
        <v>1658</v>
      </c>
      <c r="L16" s="57" t="s">
        <v>48</v>
      </c>
      <c r="M16" s="61">
        <v>0.44464254398784131</v>
      </c>
      <c r="N16" s="62">
        <v>0.5553574560121588</v>
      </c>
      <c r="O16" s="61">
        <v>0.2373540856031128</v>
      </c>
      <c r="P16" s="62">
        <v>0.76264591439688711</v>
      </c>
      <c r="Q16" s="61">
        <v>0.21833534378769601</v>
      </c>
      <c r="R16" s="62">
        <v>0.78166465621230397</v>
      </c>
    </row>
    <row r="17" spans="1:18" x14ac:dyDescent="0.25">
      <c r="A17" s="57" t="s">
        <v>47</v>
      </c>
      <c r="B17" s="58">
        <v>1405</v>
      </c>
      <c r="C17" s="59">
        <v>3751</v>
      </c>
      <c r="D17" s="60">
        <v>5156</v>
      </c>
      <c r="E17" s="58">
        <v>10</v>
      </c>
      <c r="F17" s="59">
        <v>58</v>
      </c>
      <c r="G17" s="60">
        <v>68</v>
      </c>
      <c r="H17" s="58">
        <v>69</v>
      </c>
      <c r="I17" s="59">
        <v>348</v>
      </c>
      <c r="J17" s="60">
        <v>417</v>
      </c>
      <c r="L17" s="57" t="s">
        <v>47</v>
      </c>
      <c r="M17" s="61">
        <v>0.2724980605120248</v>
      </c>
      <c r="N17" s="62">
        <v>0.72750193948797515</v>
      </c>
      <c r="O17" s="61">
        <v>0.1470588235294118</v>
      </c>
      <c r="P17" s="62">
        <v>0.8529411764705882</v>
      </c>
      <c r="Q17" s="61">
        <v>0.1654676258992806</v>
      </c>
      <c r="R17" s="62">
        <v>0.83453237410071945</v>
      </c>
    </row>
    <row r="18" spans="1:18" x14ac:dyDescent="0.25">
      <c r="A18" s="57" t="s">
        <v>46</v>
      </c>
      <c r="B18" s="58">
        <v>4242</v>
      </c>
      <c r="C18" s="59">
        <v>6960</v>
      </c>
      <c r="D18" s="60">
        <v>11202</v>
      </c>
      <c r="E18" s="58">
        <v>24</v>
      </c>
      <c r="F18" s="59">
        <v>108</v>
      </c>
      <c r="G18" s="60">
        <v>132</v>
      </c>
      <c r="H18" s="58">
        <v>220</v>
      </c>
      <c r="I18" s="59">
        <v>598</v>
      </c>
      <c r="J18" s="60">
        <v>818</v>
      </c>
      <c r="L18" s="57" t="s">
        <v>46</v>
      </c>
      <c r="M18" s="61">
        <v>0.37868237814675948</v>
      </c>
      <c r="N18" s="62">
        <v>0.62131762185324046</v>
      </c>
      <c r="O18" s="61">
        <v>0.1818181818181818</v>
      </c>
      <c r="P18" s="62">
        <v>0.81818181818181823</v>
      </c>
      <c r="Q18" s="61">
        <v>0.26894865525672368</v>
      </c>
      <c r="R18" s="62">
        <v>0.73105134474327627</v>
      </c>
    </row>
    <row r="19" spans="1:18" x14ac:dyDescent="0.25">
      <c r="A19" s="57" t="s">
        <v>45</v>
      </c>
      <c r="B19" s="58">
        <v>1158</v>
      </c>
      <c r="C19" s="59">
        <v>1779</v>
      </c>
      <c r="D19" s="60">
        <v>2937</v>
      </c>
      <c r="E19" s="58">
        <v>9</v>
      </c>
      <c r="F19" s="59">
        <v>43</v>
      </c>
      <c r="G19" s="60">
        <v>52</v>
      </c>
      <c r="H19" s="58">
        <v>48</v>
      </c>
      <c r="I19" s="59">
        <v>248</v>
      </c>
      <c r="J19" s="60">
        <v>296</v>
      </c>
      <c r="L19" s="57" t="s">
        <v>45</v>
      </c>
      <c r="M19" s="61">
        <v>0.39427987742594478</v>
      </c>
      <c r="N19" s="62">
        <v>0.60572012257405516</v>
      </c>
      <c r="O19" s="61">
        <v>0.1730769230769231</v>
      </c>
      <c r="P19" s="62">
        <v>0.82692307692307687</v>
      </c>
      <c r="Q19" s="61">
        <v>0.1621621621621622</v>
      </c>
      <c r="R19" s="62">
        <v>0.83783783783783783</v>
      </c>
    </row>
    <row r="20" spans="1:18" x14ac:dyDescent="0.25">
      <c r="A20" s="57" t="s">
        <v>44</v>
      </c>
      <c r="B20" s="58">
        <v>22111</v>
      </c>
      <c r="C20" s="59">
        <v>37536</v>
      </c>
      <c r="D20" s="60">
        <v>59647</v>
      </c>
      <c r="E20" s="58">
        <v>333</v>
      </c>
      <c r="F20" s="59">
        <v>1546</v>
      </c>
      <c r="G20" s="60">
        <v>1879</v>
      </c>
      <c r="H20" s="58">
        <v>909</v>
      </c>
      <c r="I20" s="59">
        <v>3669</v>
      </c>
      <c r="J20" s="60">
        <v>4578</v>
      </c>
      <c r="L20" s="57" t="s">
        <v>44</v>
      </c>
      <c r="M20" s="61">
        <v>0.37069760423826847</v>
      </c>
      <c r="N20" s="62">
        <v>0.62930239576173164</v>
      </c>
      <c r="O20" s="61">
        <v>0.17722192655667909</v>
      </c>
      <c r="P20" s="62">
        <v>0.82277807344332088</v>
      </c>
      <c r="Q20" s="61">
        <v>0.1985583224115334</v>
      </c>
      <c r="R20" s="62">
        <v>0.80144167758846674</v>
      </c>
    </row>
    <row r="21" spans="1:18" x14ac:dyDescent="0.25">
      <c r="A21" s="57" t="s">
        <v>43</v>
      </c>
      <c r="B21" s="58">
        <v>9348</v>
      </c>
      <c r="C21" s="59">
        <v>12083</v>
      </c>
      <c r="D21" s="60">
        <v>21431</v>
      </c>
      <c r="E21" s="58">
        <v>136</v>
      </c>
      <c r="F21" s="59">
        <v>539</v>
      </c>
      <c r="G21" s="60">
        <v>675</v>
      </c>
      <c r="H21" s="58">
        <v>300</v>
      </c>
      <c r="I21" s="59">
        <v>1222</v>
      </c>
      <c r="J21" s="60">
        <v>1522</v>
      </c>
      <c r="L21" s="57" t="s">
        <v>43</v>
      </c>
      <c r="M21" s="61">
        <v>0.43619056506929221</v>
      </c>
      <c r="N21" s="62">
        <v>0.5638094349307079</v>
      </c>
      <c r="O21" s="61">
        <v>0.20148148148148151</v>
      </c>
      <c r="P21" s="62">
        <v>0.79851851851851852</v>
      </c>
      <c r="Q21" s="61">
        <v>0.19710906701708281</v>
      </c>
      <c r="R21" s="62">
        <v>0.80289093298291725</v>
      </c>
    </row>
    <row r="22" spans="1:18" x14ac:dyDescent="0.25">
      <c r="A22" s="57" t="s">
        <v>42</v>
      </c>
      <c r="B22" s="58">
        <v>4030</v>
      </c>
      <c r="C22" s="59">
        <v>5810</v>
      </c>
      <c r="D22" s="60">
        <v>9840</v>
      </c>
      <c r="E22" s="58">
        <v>15</v>
      </c>
      <c r="F22" s="59">
        <v>63</v>
      </c>
      <c r="G22" s="60">
        <v>78</v>
      </c>
      <c r="H22" s="58">
        <v>153</v>
      </c>
      <c r="I22" s="59">
        <v>815</v>
      </c>
      <c r="J22" s="60">
        <v>968</v>
      </c>
      <c r="L22" s="57" t="s">
        <v>42</v>
      </c>
      <c r="M22" s="61">
        <v>0.40955284552845528</v>
      </c>
      <c r="N22" s="62">
        <v>0.59044715447154472</v>
      </c>
      <c r="O22" s="61">
        <v>0.19230769230769229</v>
      </c>
      <c r="P22" s="62">
        <v>0.80769230769230771</v>
      </c>
      <c r="Q22" s="61">
        <v>0.15805785123966939</v>
      </c>
      <c r="R22" s="62">
        <v>0.84194214876033058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143930</v>
      </c>
      <c r="C24" s="46">
        <f t="shared" si="0"/>
        <v>208932</v>
      </c>
      <c r="D24" s="46">
        <f t="shared" si="0"/>
        <v>352862</v>
      </c>
      <c r="E24" s="46">
        <f t="shared" si="0"/>
        <v>1840</v>
      </c>
      <c r="F24" s="46">
        <f t="shared" si="0"/>
        <v>7095</v>
      </c>
      <c r="G24" s="46">
        <f t="shared" si="0"/>
        <v>8935</v>
      </c>
      <c r="H24" s="46">
        <f t="shared" si="0"/>
        <v>6963</v>
      </c>
      <c r="I24" s="46">
        <f t="shared" si="0"/>
        <v>21311</v>
      </c>
      <c r="J24" s="47">
        <f t="shared" si="0"/>
        <v>28274</v>
      </c>
      <c r="L24" s="29" t="s">
        <v>27</v>
      </c>
      <c r="M24" s="48">
        <f>B24/D24</f>
        <v>0.40789317070129399</v>
      </c>
      <c r="N24" s="49">
        <f>C24/D24</f>
        <v>0.59210682929870606</v>
      </c>
      <c r="O24" s="50">
        <f>E24/G24</f>
        <v>0.2059317291550084</v>
      </c>
      <c r="P24" s="49">
        <f>F24/G24</f>
        <v>0.79406827084499165</v>
      </c>
      <c r="Q24" s="50">
        <f>H24/J24</f>
        <v>0.2462686567164179</v>
      </c>
      <c r="R24" s="49">
        <f>I24/J24</f>
        <v>0.75373134328358204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2022-10-03T02:58:08Z</dcterms:created>
  <dcterms:modified xsi:type="dcterms:W3CDTF">2022-10-03T02:58:25Z</dcterms:modified>
  <cp:category/>
</cp:coreProperties>
</file>