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TGAFP1\Users$\rodneya\Desktop\"/>
    </mc:Choice>
  </mc:AlternateContent>
  <xr:revisionPtr revIDLastSave="0" documentId="8_{A4AE5F59-450F-454B-A74E-6E882A952893}" xr6:coauthVersionLast="41" xr6:coauthVersionMax="41" xr10:uidLastSave="{00000000-0000-0000-0000-000000000000}"/>
  <bookViews>
    <workbookView xWindow="-120" yWindow="-120" windowWidth="29040" windowHeight="15840" xr2:uid="{81E3C92D-B3A7-4204-800B-A5E8A20C22F7}"/>
  </bookViews>
  <sheets>
    <sheet name="Part 1 - Assessment Sheet" sheetId="1" r:id="rId1"/>
    <sheet name="Part 2 - Condi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<sst xmlns="http://schemas.openxmlformats.org/spreadsheetml/2006/main" count="93" uniqueCount="92">
  <si>
    <t>The works will be carried out on existing infrastructure that is located in or
 on the national road or rail corridor 
National rail corridor means the existing network of railway lines, railway 20
premises, and railway infrastructure, as those terms are defined in section 4(1) of the Railways Act 2005
National road corridor means the existing network of State highways, including the area under a bridge.</t>
  </si>
  <si>
    <t xml:space="preserve">The works will not occur a wāhi tapu identified through the iwi/hāpu
 engagement process. This is to be confirmed once engagement has been undertaken with tangata whenua. </t>
  </si>
  <si>
    <t>The works will not involve a non-temporary take of water that would require
 a resource consent under the relevant plan or proposed plan.</t>
  </si>
  <si>
    <t>The works will not be contrary to a water conservation order 
(as defined in section 200 of the Resource Management Act 1991).</t>
  </si>
  <si>
    <t>If the works include drilling of geotechnical boreholes, drilling will not occur
 at a location, or at a depth, or in a way that may affect any drinking water supply.</t>
  </si>
  <si>
    <t>Schedule 4 Clause 13(2)</t>
  </si>
  <si>
    <t>The works do not involve the removal of vegetation that is identified in the relevant plan as significant indigenous vegetation, or as a significant habitat of indigenous fauna or a natural wetland. 
The works do not involve the removal of any trees identified in a schedule to a relevant plan or proposed plan as having significant value.</t>
  </si>
  <si>
    <t>Any works that involve a change to the area occupied by an existing structure
 or reclamation or drainage system in the coastal marine area, there will be no more than minor effects on coastal processes.</t>
  </si>
  <si>
    <t>Criterion</t>
  </si>
  <si>
    <t>Section Reference</t>
  </si>
  <si>
    <t>Assessor Notes</t>
  </si>
  <si>
    <t>Criterion Met (Y/N)</t>
  </si>
  <si>
    <t xml:space="preserve">PART 1: PERMITTED ACTIVITY ASSESSMENT SHEET, COVID-19 RECOVERY (FAST TRACK CONSENTING) ACT 2020 </t>
  </si>
  <si>
    <t>The works will only be carried out on land that meets at least one of the following criteria:
1. The agency has a legal interest in the land that authorises access to and use of the land for the works.
2. The land is in or on the national road corridor or the national rail corridor, and the agency is authorised to access and use the land for the works.
3. A compensation certificate under section 19 of the Public Works Act 1981 records the acquisition of the land for the works.
Despite the above, the work may occur within the bed of a river or within the coastal marine area, but only to the extent necessary for the work on infrastructure.</t>
  </si>
  <si>
    <t>The works are not a discretionary, non-complying, or prohibited activity under:
1. the relevant plan or proposed plan; or
2. the Resource Management (National Environmental Standard for Assessing and Managing Contaminants in Soil to Protect Human Health) Regulations 2011.</t>
  </si>
  <si>
    <t>The works will not occur in a place identified or listed in the relevant plan or proposed plan as:
1. wāhi tapu; or
2. any other site of cultural or historical significance; or
3. an outstanding water body.</t>
  </si>
  <si>
    <t>The activity does not include earthworks:
1. within 25 metres of any part of a natural wetland; or 
2. cause an adverse effect on any part of a natural wetland; or
3. within 50 metres of a river in a statutory acknowledgement area without the consent of the relevant iwi authorities; or
4. within 50 metres of identified īnanga spawning areas during īnanga spawning periods.</t>
  </si>
  <si>
    <t xml:space="preserve">Groundwater discharge arising from dewatering and construction, the discharge will not:
1. be from, into, or onto contaminated or potentially contaminated land that is identified under the Resource Management (National Environmental Standard for Assessing and Managing Contaminants in Soil to Protect Human Health) Regulations 2011; or
2. be from or into a natural wetland; or
3. cause, or increase any adverse effects from, flooding.
</t>
  </si>
  <si>
    <t>The works will be carried out by Waka Kotahi NZ Transport Agency
 or KiwiRail (including their contractors).</t>
  </si>
  <si>
    <t>PART 2: SCHEDULE 4 CONDITIONS ASSESSMENT SHEET</t>
  </si>
  <si>
    <t xml:space="preserve">Condition </t>
  </si>
  <si>
    <t xml:space="preserve">For any earthworks activity, the Agency must determine whether an Archaeological Authority is required under the Heritage New Zealand Pouhere Taonga Act 2004. 
If an authority is required, the Agency must obtain this. If no authority is required, the Agency must prepare an accidental discovery protocol in advance of earthworks activity and apply the protocol if archaeological material is uncovered. </t>
  </si>
  <si>
    <t xml:space="preserve">For geotechnical boreholes, drilling must comply with NZS 4411:2001 Environmental standard for drilling of soil and rock. 
A bore/well log form must be submitted to the relevant unitary authority or regional council within 1 month of the bore being constructed.
The bore must be decommissioned, in accordance with NZS 4411:2001 Environmental standard for drilling of soil and rock, as soon as practicable after the investigation and monitoring are completed.
Drilling must not occur at a location, or at a depth, or in a way that may affect any drinking water supply.
</t>
  </si>
  <si>
    <t>All works that involve the temporary disturbance of a watercourse must be undertaken outside of relevant fish spawning periods, unless that precaution is deemed unnecessary or impracticable by a person with a post-graduate degree in freshwater ecology or a similar qualification.
Proposals for works to ensure fish passage must be referred to all of the relevant iwi authorities, hapū, and Treaty settlement entities at least 10 working days before the works commence, to enable feedback to be sought.
Fish passage and kōura passage must be provided at all times while works occur in watercourses, unless a temporary restriction of no more than 48 hours is required for construction or maintenance activities.
Salvage and relocation of indigenous fish, kākahi/freshwater mussels, and kōura/freshwater crayfish must be undertaken for any stream diversions or dewatering and must be placed in the same waterway.
In-stream structures must be designed and maintained to meet the minimum design standards for fish passage, as specified in the New Zealand Fish Passage Guidelines (NIWA Client Report No. 2018019HN, April 2018).</t>
  </si>
  <si>
    <t>Any new planting must be of non-invasive species.
Revegetation must be of species naturally occurring within the ecological district and eco-sourced, unless:
-	it is not possible to comply with that obligation; or
-	there are sound ecological reasons to plant exotics.
Plant species selected must take into account the habitat requirements of affected fauna.
Vegetation must not be removed if it is identified in the relevant plan as significant indigenous vegetation, or as a significant habitat of indigenous fauna or a natural wetland.
The maximum volume of earthworks within a significant natural area or significant ecological area, as identified in the relevant plan, must not exceed 40 cubic metres.
Vegetation clearance activities must be completed in accordance with good arboricultural practice. vegetation clearance means the disturbance, cutting, burning, clearing, damaging, destruction, or removal of vegetation.
Trees identified in a schedule to a relevant plan or proposed plan as having significant value must not be removed.
Trimming and maintenance of a scheduled tree that is identified in the relevant plan may be undertaken only to enable the ongoing provision of existing infrastructure.</t>
  </si>
  <si>
    <t>There must be an emergency spill prevention plan in place to prevent spills and to contain and manage any release of contaminants from equipment being used for the activity.
The plan must be served with the notice of intention to local authorities.
The provisions of the plan must be complied with at all times for the duration of the project.
A copy of the plan must be held on site at all times and be made immediately available in response to any request from an enforcement officer.
All construction equipment and materials must be removed on the completion of works.
The following must not take place in, or within 10 metres of, any location where fuel can enter a water body:
-	cleaning or refuelling of machinery or equipment:
-	storage of fuel.</t>
  </si>
  <si>
    <t>The discharge of dust must be managed in accordance with the Good Practice Guide for Assessing
 and Managing Dust (Ministry for the Environment, reference ME 1277), including minimising the discharge of dust to any site containing a sensitive activity.</t>
  </si>
  <si>
    <t xml:space="preserve">Any new permanent lighting must comply with AS/NZS 1158:2005 Lighting for roads and public spaces. </t>
  </si>
  <si>
    <t>An emergency response plan for the use, storage, and handling of hazardous substances must be prepared and implemented in accordance with the Health and Safety at Work (Hazardous Substances) Regulations 2017.
The plan must be served with the notice of intention to local authorities.</t>
  </si>
  <si>
    <t>The height of a noise attenuation wall or structure must not exceed 3 metres.</t>
  </si>
  <si>
    <t>Management of stormwater from roads must be in accordance with NZTA P46 State Highway Stormwater Specification (New Zealand Transport Agency, NZTA P46: April 2016).
Where new impermeable road surface is greater than 1,000m2 and is, or originates from, a road with more than 5,000 vehicles per day at the date of construction, stormwater quality treatment must be designed and maintained to remove from the surface at least 75% of the loads of total suspended solids on an average annual basis.</t>
  </si>
  <si>
    <t>Any adverse effects within the coastal marine area, including disturbance of the substrate and any deposit of material not permitted under Schedule 4 clause 33 area must be remedied or restored as soon as possible, preferably within 7 working days but no later than 28 working days after the completion of the works.
Indigenous vegetation disturbance or clearance within the coastal marine area must not exceed a total of 100 square metres in area.</t>
  </si>
  <si>
    <t>The agency must provide evidence of compliance with the relevant standards applied by this schedule on the completion of the works.
The relevant consent authority may request a copy of all or part of the evidence. The agency must comply with the request within 10 working days after the date on which they receive it.</t>
  </si>
  <si>
    <t>For works involving bridges and culverts within beds of rivers: 
1. Any structure in the coastal marine area must not cause a hazard to safe navigation.
2. If the works include a temporary or permanent bridge or culvert, the activity must not disturb a river or lake bed to a depth or an extent greater than that required to undertake the activity.
3. A temporary bridge must not remain in place for any longer than is necessary to undertake the work on the related existing bridge.
4. All permanent structures must be designed, installed, and maintained to ensure there are no increased flooding effects.
5. If the works result in any change, in size or extent, to the structure of any permanent bridge, abutment, or culvert, then records of the change and the associated flow calculations must be provided to the relevant unitary authority or regional council within 10 working days after the construction activity ends.</t>
  </si>
  <si>
    <t>For any earthworks activity, sediment originating from the earthworks activity must, to the extent possible, be managed on site to ensure that it does not, after reasonable mixing, give rise to any of the following effects in the receiving waters:
1. The production of conspicuous oil or grease films, scums, or foams, or floatable or suspended materials
2. A decrease of more than 20% in visual clarity
3. Any emission of objectionable odour
4. Making fresh water unsuitable for consumption by farm animals
5. More than minor adverse effects on aquatic life.</t>
  </si>
  <si>
    <t>For any earthworks activity, all measures to minimise the generation and discharge of sediment from the earthworks activity must:
1. Be implemented before the works commence; and
2. Include actions to reduce the area of open ground at any time and avoid, where practicable, any earthworks during winter months (June, July, and August); and
3. Remain in place until the earthworks activity has been completed and the area of earthworks has stabilised in accordance with the Erosion and Sediment Control Guidelines for State Highway Infrastructure.</t>
  </si>
  <si>
    <t>Groundwater discharge arising from dewatering and construction, the discharge must not:
1. Be from, into, or onto contaminated or potentially contaminated land that is identified under the Resource Management (National Environmental Standard for Assessing and Managing Contaminants in Soil to Protect Human Health) Regulations 2011; or
2. Be from or into a natural wetland; or
3. Cause, or increase any adverse effects from, flooding.</t>
  </si>
  <si>
    <t xml:space="preserve">The agency undertaking the works must take all appropriate measures to:
1.	Prevent the spread of pest plants and unwanted organisms, including the organism that causes kauri dieback disease; and
2.	Avoid the spread of pests in areas covered by a pest management plan that is developed by a unitary authority or regional council. </t>
  </si>
  <si>
    <t>The site investigation for the piece of land must:
1. Be undertaken in accordance with Contaminated Land Management Guidelines No 5; and
2. Be reported on in accordance with Contaminated Land Management Guidelines No 1.
A copy of the report of the site investigation must be provided to the relevant unitary authority or regional council within 2 months after the investigation is completed.
For sites where soils are identified as containing contaminants above background levels, a site management plan must be:
1. prepared and implemented by a suitably qualified practitioner with experience in the management of contaminated sites; and
2. prepared in accordance with Contaminated Land Management Guidelines No 1; and
either—
3. served with the notice of intention to local authorities; or
4. made available to the relevant territorial authority and unitary authority or regional council within 10 working days before the works commence.
Soil taken away from the piece of land in the course of the activity must be disposed of at a facility authorised to receive soil of that kind.
Records of the volume of soil and other materials deposited, and where they were deposited, must be maintained and made available on request to the relevant territorial authority and unitary authority or regional council within 10 working days of the date of the request.</t>
  </si>
  <si>
    <t xml:space="preserve">For works within 100 metres of a sensitive activity, a construction, noise, and vibration management plan must be prepared by a suitably qualified and experienced person and implemented before the start of the works.
The purpose of the plan is to provide a framework for the development and implementation of methods to avoid, remedy, or mitigate adverse construction noise and vibration effects.
The plan must be:
1. prepared in accordance with NZS 6803:1999 Acoustics—Construction noise; and
2. served with the notice of intention to local authorities </t>
  </si>
  <si>
    <t>Signage may only be used if:
1. It is required by any enactment; or
2. It gives safety or security instructions or information; or
3. It provides information or directions in relation to works</t>
  </si>
  <si>
    <t>For altered State highways, the New Zealand Transport Agency must assess and mitigate road-traffic noise in accordance with the Guide to assessing road-traffic noise using NZS 6806 for state highway asset improvement projects (as published by the New Zealand Transport Agency in August 2016).
Within 12 months after completion of works, a post-construction review report must be:
1. Prepared in accordance with the Specification for Noise Mitigation (New Zealand Transport Agency, NZTA P40: 2014); and
2. Provided to the relevant territorial authority for its information.</t>
  </si>
  <si>
    <t>The below requirements apply to the diversion and discharge of stormwater run-off from new impermeable surfaces within the road corridor or rail corridor.
The diversion and discharge must not cause or increase scouring or erosion at the point of discharge or downstream.
The diversion and discharge must not result in or increase the following:
1. Flooding of other properties in rainfall events up to the 10% annual exceedance probability; or
2. Inundation of buildings on other properties in rainfall events up to the 1% annual exceedance probability.
The diversion and discharge must not cause or increase nuisance or damage to other properties.
The diversion and discharge of stormwater run-off must not give rise to any of the following in any surface water or coastal water, after reasonable mixing:
1. The production of conspicuous oil or grease films, scums, or foams, or floatable or suspended materials
2. A decrease of more than 20% in visual clarity
3. Any emission of objectionable odour
4. Making fresh water unsuitable for consumption by farm animals
5. More than minor adverse effects on aquatic life.</t>
  </si>
  <si>
    <t>For works that involve dredging in the coastal marine area, the area and volume of material dredged within the coastal marine area must be the minimum amount immediately necessary and sufficient for the works, taking into account future sedimentation rates.
Dredging must not take place within 100 metres of a previously dredged site, unless at least 2 months has elapsed since the completion of previous dredging at that site.
Impounded water must be released in a way that minimises potential contamination of receiving waters.
Best-practice dredging methods must be used in order to minimise sediment re-mobilisation and dispersal.
There must be no deepening or widening of the channel beyond the limits of its design profile.
Dredging must not occur during īnanga spawning periods, in any area described as an īnanga spawning area in a schedule to a plan or proposed plan.
In significant wading bird areas identified in a unitary plan or regional plan, dredging:
1. Must be timed to avoid bird nesting seasons and minimise adverse effects on birds using roosting areas; and
2. Must not damage or disturb areas of salt marsh or seagrass, or nesting or roosting birds.
Dredged material must not be deposited in the coastal marine area or on land where it could re-enter a water body, unless the deposit of that material is a permitted activity under a unitary plan or regional plan or has a resource consent.</t>
  </si>
  <si>
    <t>Any removed mangrove vegetation must be disposed of outside the coastal marine area.
The removal must be by hand and must not involve the use of vehicles on the foreshore.
The removal may involve cutting a tree but must not involve removal of the entire tree.
The removal must not involve any discharge of chemical herbicides in the coastal marine area, other than as provided for in an approved pest management plan prepared in accordance with the Biosecurity Act 1993.
The removal must:
1. Be immediately adjacent to existing lawful structures, infrastructure, or drainage systems; and
2. Be solely to enable their operation, maintenance, replacement, or upgrade.
The removal must not damage or disturb areas of salt marsh, seagrass, or other non-mangrove indigenous estuarine and wetland vegetation.
The removal must not be in areas where mangroves are serving to mitigate coastal erosion from wave action.
Any removal in a significant wading bird area, as identified in a unitary plan or regional plan, must be timed to avoid bird nesting seasons and minimise adverse effects on birds using roosting areas.</t>
  </si>
  <si>
    <t>Construction yards must be designed and located in a manner that will:
1. Minimise their visibility from occupied dwellings; and
2. Minimise risk of contaminant run-off to receiving water bodies.</t>
  </si>
  <si>
    <t>Schedule 4 Clause 26</t>
  </si>
  <si>
    <t>Schedule 4
 Clause 16</t>
  </si>
  <si>
    <t>Schedule 4
 Clause 18</t>
  </si>
  <si>
    <t>Schedule 4
 Clause 20</t>
  </si>
  <si>
    <t>Schedule 4
 Clause 21</t>
  </si>
  <si>
    <t>Schedule 4
 Clause 22</t>
  </si>
  <si>
    <t>Schedule 4
 Clause 23</t>
  </si>
  <si>
    <t>Schedule 4
 Clause 25</t>
  </si>
  <si>
    <t>Schedule 4
 Clause 27</t>
  </si>
  <si>
    <t>Schedule 4
 Clause 29</t>
  </si>
  <si>
    <t>Schedule 4
 Clause 30</t>
  </si>
  <si>
    <t>Schedule 4
 Clause 36</t>
  </si>
  <si>
    <t>Schedule 4
 Clause 17</t>
  </si>
  <si>
    <t>Schedule 4
 Clause 24</t>
  </si>
  <si>
    <t>Schedule 4
 Clause 28</t>
  </si>
  <si>
    <t>Schedule 4
 Clause 31</t>
  </si>
  <si>
    <t>Schedule 4
 Clause 34</t>
  </si>
  <si>
    <t>Schedule 4
 Clause 35</t>
  </si>
  <si>
    <t>Conditions Relivant to Works (Y/N)</t>
  </si>
  <si>
    <t>Schedule 4 
Clause 12</t>
  </si>
  <si>
    <t>30(2)(a)
30(2)(b)</t>
  </si>
  <si>
    <t>30(3) 
Schedule 4 Clause 11(2)</t>
  </si>
  <si>
    <t>Schedule 4 Clause 11(3)</t>
  </si>
  <si>
    <t>32(2)</t>
  </si>
  <si>
    <t>32(3)(a)</t>
  </si>
  <si>
    <t>32(3)(b)</t>
  </si>
  <si>
    <t>32(4)</t>
  </si>
  <si>
    <t>32(5)</t>
  </si>
  <si>
    <t>Schedule 4 Clause 13(6)</t>
  </si>
  <si>
    <t>Schedule 4 Clause 15</t>
  </si>
  <si>
    <t>Schedule 4 Clause 19</t>
  </si>
  <si>
    <t>Schedule 4 Clause 33</t>
  </si>
  <si>
    <t xml:space="preserve">For any earthworks activity, an erosion and sediment control plan must be prepared by a suitably qualified person with experience
 in erosion and sediment control and implemented in accordance with industry best practice that reflects the scale of the activity
 and associated earthworks. Industry best practice includes the measures and procedures specified within the Erosion and Sediment Control Guidelines for State Highway Infrastructure. </t>
  </si>
  <si>
    <t>Schedule 4
Clauses 13(1) and 13(2)</t>
  </si>
  <si>
    <t>Schedule 4
 Clause 13(3)</t>
  </si>
  <si>
    <t>Schedule 4
 Section 13(4)</t>
  </si>
  <si>
    <t>Schedule 4
 Clause 13(5)</t>
  </si>
  <si>
    <t>Schedule 4
 Clause 14</t>
  </si>
  <si>
    <t>Schedule 4
Clause 16</t>
  </si>
  <si>
    <t>Schedule 4
 Clause 19</t>
  </si>
  <si>
    <t>Schedule 4
 Clause 32</t>
  </si>
  <si>
    <t>Any change to the area occupied by an existing structure or reclamation or drainage system in the coastal marine area must be as small as practicable and must have no more than minor adverse effects on coastal processes.</t>
  </si>
  <si>
    <t>Schedule 4
 Clause 33</t>
  </si>
  <si>
    <t>Will using this process is worthwhile and provide benefit?</t>
  </si>
  <si>
    <t>N/A</t>
  </si>
  <si>
    <t xml:space="preserve">The works constitute the operation, maintenance, replacement, or minor upgrade  of existing infrastructure. See Schedule 4, Clause 11(2) for what works constitute a “minor upgrade” (link in section reference column).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</si>
</sst>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Lucida Sans"/>
      <family val="2"/>
    </font>
    <font>
      <b/>
      <sz val="16"/>
      <color rgb="FF00456C"/>
      <name val="Calibri"/>
      <family val="2"/>
      <scheme val="minor"/>
    </font>
    <font>
      <sz val="11"/>
      <color rgb="FF000000"/>
      <name val="Calibri"/>
      <family val="2"/>
      <scheme val="minor"/>
    </font>
    <font>
      <sz val="12"/>
      <color theme="1"/>
      <name val="Lucida Sans"/>
      <family val="2"/>
    </font>
    <font>
      <b/>
      <sz val="11"/>
      <name val="Calibri"/>
      <family val="2"/>
      <scheme val="minor"/>
    </font>
    <font>
      <u/>
      <sz val="11"/>
      <color theme="10"/>
      <name val="Calibri"/>
      <family val="2"/>
      <scheme val="minor"/>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0" fontId="3" fillId="0" borderId="0"/>
    <xf numFmtId="0" fontId="8" fillId="0" borderId="0" applyNumberFormat="0" applyFill="0" applyBorder="0" applyAlignment="0" applyProtection="0"/>
  </cellStyleXfs>
  <cellXfs count="25">
    <xf numFmtId="0" fontId="0" fillId="0" borderId="0" xfId="0"/>
    <xf numFmtId="0" fontId="0" fillId="0" borderId="0" xfId="0" applyAlignment="1">
      <alignment shrinkToFit="1"/>
    </xf>
    <xf numFmtId="0" fontId="0" fillId="0" borderId="1" xfId="0" applyBorder="1"/>
    <xf numFmtId="0" fontId="2" fillId="2" borderId="1" xfId="0" applyFont="1" applyFill="1" applyBorder="1" applyAlignment="1">
      <alignment horizontal="center" vertical="center" shrinkToFit="1"/>
    </xf>
    <xf numFmtId="0" fontId="2" fillId="2" borderId="1" xfId="0" applyFont="1" applyFill="1" applyBorder="1" applyAlignment="1">
      <alignment horizontal="center" vertical="center"/>
    </xf>
    <xf numFmtId="0" fontId="0" fillId="0" borderId="1" xfId="0" applyFont="1" applyBorder="1" applyAlignment="1">
      <alignment vertical="top" wrapText="1" shrinkToFit="1"/>
    </xf>
    <xf numFmtId="0" fontId="5" fillId="0" borderId="1" xfId="0" applyFont="1" applyBorder="1" applyAlignment="1">
      <alignment vertical="top" wrapText="1"/>
    </xf>
    <xf numFmtId="0" fontId="6" fillId="0" borderId="0" xfId="1" applyFont="1"/>
    <xf numFmtId="0" fontId="1" fillId="0" borderId="0" xfId="1" applyFont="1"/>
    <xf numFmtId="0" fontId="7" fillId="2" borderId="1" xfId="1" applyFont="1" applyFill="1" applyBorder="1" applyAlignment="1">
      <alignment horizontal="center" vertical="center"/>
    </xf>
    <xf numFmtId="0" fontId="1" fillId="0" borderId="1" xfId="1" applyFont="1" applyBorder="1" applyAlignment="1">
      <alignment horizontal="left" vertical="top" wrapText="1"/>
    </xf>
    <xf numFmtId="0" fontId="0" fillId="0" borderId="1" xfId="1" applyFont="1" applyBorder="1" applyAlignment="1">
      <alignment horizontal="left" vertical="top" wrapText="1"/>
    </xf>
    <xf numFmtId="0" fontId="1" fillId="0" borderId="1" xfId="1" applyFont="1" applyBorder="1" applyAlignment="1">
      <alignment horizontal="left" vertical="top"/>
    </xf>
    <xf numFmtId="0" fontId="0" fillId="0" borderId="1" xfId="1" applyFont="1" applyBorder="1" applyAlignment="1">
      <alignment horizontal="center" vertical="center" wrapText="1"/>
    </xf>
    <xf numFmtId="0" fontId="1" fillId="0" borderId="1" xfId="1"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0" fillId="0" borderId="2" xfId="0" applyBorder="1"/>
    <xf numFmtId="0" fontId="2" fillId="0" borderId="1" xfId="0" applyFont="1" applyBorder="1" applyAlignment="1">
      <alignment shrinkToFit="1"/>
    </xf>
    <xf numFmtId="0" fontId="8" fillId="0" borderId="1" xfId="2" applyBorder="1" applyAlignment="1">
      <alignment vertical="center" wrapText="1"/>
    </xf>
    <xf numFmtId="0" fontId="8" fillId="0" borderId="1" xfId="2" applyBorder="1" applyAlignment="1">
      <alignment vertical="center"/>
    </xf>
    <xf numFmtId="0" fontId="4" fillId="0" borderId="0" xfId="0" applyFont="1" applyAlignment="1">
      <alignment horizontal="center" shrinkToFit="1"/>
    </xf>
    <xf numFmtId="0" fontId="4" fillId="0" borderId="1" xfId="1" applyFont="1" applyBorder="1" applyAlignment="1">
      <alignment horizontal="center"/>
    </xf>
    <xf numFmtId="0" fontId="4" fillId="0" borderId="1" xfId="0" applyFont="1" applyBorder="1" applyAlignment="1">
      <alignment horizontal="center"/>
    </xf>
  </cellXfs>
  <cellStyles count="3">
    <cellStyle name="Hyperlink" xfId="2" builtinId="8"/>
    <cellStyle name="Normal" xfId="0" builtinId="0"/>
    <cellStyle name="Normal 2" xfId="1" xr:uid="{41DD9037-0F3E-4091-A0E3-1620D5AA3835}"/>
  </cellStyles>
  <dxfs count="0"/>
  <tableStyles count="0" defaultTableStyle="TableStyleMedium2" defaultPivotStyle="PivotStyleLight16"/>
  <colors>
    <mruColors>
      <color rgb="FF0045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legislation.govt.nz/act/public/2020/0035/latest/LMS350588.html?search=sw_096be8ed819c1a95_%22minor+upgrade%22_25_se&amp;p=1" TargetMode="External"/><Relationship Id="rId3" Type="http://schemas.openxmlformats.org/officeDocument/2006/relationships/hyperlink" Target="http://www.legislation.govt.nz/act/public/2020/0035/latest/LMS345587.html?search=sw_096be8ed819c1a95_%22minor+upgrade%22_25_se&amp;p=1" TargetMode="External"/><Relationship Id="rId7" Type="http://schemas.openxmlformats.org/officeDocument/2006/relationships/hyperlink" Target="http://www.legislation.govt.nz/act/public/2020/0035/latest/LMS350586.html?search=sw_096be8ed819c1a95_%22minor+upgrade%22_25_se&amp;p=1" TargetMode="External"/><Relationship Id="rId12" Type="http://schemas.openxmlformats.org/officeDocument/2006/relationships/printerSettings" Target="../printerSettings/printerSettings1.bin"/><Relationship Id="rId2" Type="http://schemas.openxmlformats.org/officeDocument/2006/relationships/hyperlink" Target="http://www.legislation.govt.nz/act/public/2020/0035/latest/LMS345587.html?search=sw_096be8ed819c1a95_%22minor+upgrade%22_25_se&amp;p=1" TargetMode="External"/><Relationship Id="rId1" Type="http://schemas.openxmlformats.org/officeDocument/2006/relationships/hyperlink" Target="http://www.legislation.govt.nz/act/public/2020/0035/latest/LMS350579.html?search=sw_096be8ed819c1a95_%22minor+upgrade%22_25_se&amp;p=1&amp;sr=0" TargetMode="External"/><Relationship Id="rId6" Type="http://schemas.openxmlformats.org/officeDocument/2006/relationships/hyperlink" Target="http://www.legislation.govt.nz/act/public/2020/0035/latest/LMS350586.html?search=sw_096be8ed819c1a95_%22minor+upgrade%22_25_se&amp;p=1" TargetMode="External"/><Relationship Id="rId11" Type="http://schemas.openxmlformats.org/officeDocument/2006/relationships/hyperlink" Target="http://www.legislation.govt.nz/act/public/2020/0035/latest/LMS362623.html?search=sw_096be8ed819c1a95_%22minor+upgrade%22_25_se&amp;p=1" TargetMode="External"/><Relationship Id="rId5" Type="http://schemas.openxmlformats.org/officeDocument/2006/relationships/hyperlink" Target="http://www.legislation.govt.nz/act/public/2020/0035/latest/LMS353744.html?search=sw_096be8ed819c1a95_%22minor+upgrade%22_25_se&amp;p=1" TargetMode="External"/><Relationship Id="rId10" Type="http://schemas.openxmlformats.org/officeDocument/2006/relationships/hyperlink" Target="http://www.legislation.govt.nz/act/public/2020/0035/latest/LMS353017.html?search=sw_096be8ed819c1a95_%22minor+upgrade%22_25_se&amp;p=1" TargetMode="External"/><Relationship Id="rId4" Type="http://schemas.openxmlformats.org/officeDocument/2006/relationships/hyperlink" Target="http://www.legislation.govt.nz/act/public/2020/0035/latest/LMS353744.html?search=sw_096be8ed819c1a95_%22minor+upgrade%22_25_se&amp;p=1" TargetMode="External"/><Relationship Id="rId9" Type="http://schemas.openxmlformats.org/officeDocument/2006/relationships/hyperlink" Target="http://www.legislation.govt.nz/act/public/2020/0035/latest/LMS350597.html?search=sw_096be8ed819c1a95_%22minor+upgrade%22_25_se&amp;p=1"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B4ED5-815A-4100-B955-A0E409AE2519}">
  <dimension ref="A1:E17"/>
  <sheetViews>
    <sheetView tabSelected="1" workbookViewId="0">
      <selection activeCell="A5" sqref="A5"/>
    </sheetView>
  </sheetViews>
  <sheetFormatPr defaultRowHeight="14.5" x14ac:dyDescent="0.35"/>
  <cols>
    <col min="1" max="1" width="70.1796875" style="1" customWidth="1"/>
    <col min="2" max="2" width="23.1796875" customWidth="1"/>
    <col min="3" max="3" width="34" customWidth="1"/>
    <col min="4" max="4" width="20.26953125" customWidth="1"/>
  </cols>
  <sheetData>
    <row r="1" spans="1:5" ht="21" x14ac:dyDescent="0.5">
      <c r="A1" s="22" t="s">
        <v>12</v>
      </c>
      <c r="B1" s="22"/>
      <c r="C1" s="22"/>
      <c r="D1" s="22"/>
    </row>
    <row r="2" spans="1:5" ht="49" customHeight="1" x14ac:dyDescent="0.35">
      <c r="A2" s="3" t="s">
        <v>8</v>
      </c>
      <c r="B2" s="4" t="s">
        <v>9</v>
      </c>
      <c r="C2" s="4" t="s">
        <v>10</v>
      </c>
      <c r="D2" s="4" t="s">
        <v>11</v>
      </c>
      <c r="E2" s="18"/>
    </row>
    <row r="3" spans="1:5" ht="50.5" customHeight="1" x14ac:dyDescent="0.35">
      <c r="A3" s="5" t="s">
        <v>91</v>
      </c>
      <c r="B3" s="20" t="s">
        <v>65</v>
      </c>
      <c r="C3" s="2"/>
      <c r="D3" s="2"/>
    </row>
    <row r="4" spans="1:5" ht="32.15" customHeight="1" x14ac:dyDescent="0.35">
      <c r="A4" s="6" t="s">
        <v>18</v>
      </c>
      <c r="B4" s="20" t="s">
        <v>66</v>
      </c>
      <c r="C4" s="2"/>
      <c r="D4" s="2"/>
    </row>
    <row r="5" spans="1:5" ht="133.5" customHeight="1" x14ac:dyDescent="0.35">
      <c r="A5" s="5" t="s">
        <v>0</v>
      </c>
      <c r="B5" s="20" t="s">
        <v>67</v>
      </c>
      <c r="C5" s="2"/>
      <c r="D5" s="2"/>
    </row>
    <row r="6" spans="1:5" ht="137.15" customHeight="1" x14ac:dyDescent="0.35">
      <c r="A6" s="5" t="s">
        <v>13</v>
      </c>
      <c r="B6" s="21" t="s">
        <v>68</v>
      </c>
      <c r="C6" s="2"/>
      <c r="D6" s="2"/>
    </row>
    <row r="7" spans="1:5" ht="79.5" customHeight="1" x14ac:dyDescent="0.35">
      <c r="A7" s="5" t="s">
        <v>14</v>
      </c>
      <c r="B7" s="21" t="s">
        <v>69</v>
      </c>
      <c r="C7" s="2"/>
      <c r="D7" s="2"/>
    </row>
    <row r="8" spans="1:5" ht="89.5" customHeight="1" x14ac:dyDescent="0.35">
      <c r="A8" s="5" t="s">
        <v>15</v>
      </c>
      <c r="B8" s="21" t="s">
        <v>70</v>
      </c>
      <c r="C8" s="2"/>
      <c r="D8" s="2"/>
    </row>
    <row r="9" spans="1:5" ht="49" customHeight="1" x14ac:dyDescent="0.35">
      <c r="A9" s="5" t="s">
        <v>1</v>
      </c>
      <c r="B9" s="21" t="s">
        <v>71</v>
      </c>
      <c r="C9" s="2"/>
      <c r="D9" s="2"/>
    </row>
    <row r="10" spans="1:5" ht="33" customHeight="1" x14ac:dyDescent="0.35">
      <c r="A10" s="5" t="s">
        <v>2</v>
      </c>
      <c r="B10" s="21" t="s">
        <v>72</v>
      </c>
      <c r="C10" s="2"/>
      <c r="D10" s="2"/>
    </row>
    <row r="11" spans="1:5" ht="33" customHeight="1" x14ac:dyDescent="0.35">
      <c r="A11" s="5" t="s">
        <v>3</v>
      </c>
      <c r="B11" s="21" t="s">
        <v>73</v>
      </c>
      <c r="C11" s="2"/>
      <c r="D11" s="2"/>
    </row>
    <row r="12" spans="1:5" ht="120.65" customHeight="1" x14ac:dyDescent="0.35">
      <c r="A12" s="5" t="s">
        <v>16</v>
      </c>
      <c r="B12" s="21" t="s">
        <v>74</v>
      </c>
      <c r="C12" s="2"/>
      <c r="D12" s="2"/>
    </row>
    <row r="13" spans="1:5" ht="48" customHeight="1" x14ac:dyDescent="0.35">
      <c r="A13" s="5" t="s">
        <v>4</v>
      </c>
      <c r="B13" s="21" t="s">
        <v>5</v>
      </c>
      <c r="C13" s="2"/>
      <c r="D13" s="2"/>
    </row>
    <row r="14" spans="1:5" ht="136" customHeight="1" x14ac:dyDescent="0.35">
      <c r="A14" s="5" t="s">
        <v>17</v>
      </c>
      <c r="B14" s="21" t="s">
        <v>75</v>
      </c>
      <c r="C14" s="2"/>
      <c r="D14" s="2"/>
    </row>
    <row r="15" spans="1:5" ht="91" customHeight="1" x14ac:dyDescent="0.35">
      <c r="A15" s="5" t="s">
        <v>6</v>
      </c>
      <c r="B15" s="21" t="s">
        <v>76</v>
      </c>
      <c r="C15" s="2"/>
      <c r="D15" s="2"/>
    </row>
    <row r="16" spans="1:5" ht="48" customHeight="1" x14ac:dyDescent="0.35">
      <c r="A16" s="5" t="s">
        <v>7</v>
      </c>
      <c r="B16" s="21" t="s">
        <v>77</v>
      </c>
      <c r="C16" s="2"/>
      <c r="D16" s="2"/>
    </row>
    <row r="17" spans="1:4" x14ac:dyDescent="0.35">
      <c r="A17" s="19" t="s">
        <v>89</v>
      </c>
      <c r="B17" s="2" t="s">
        <v>90</v>
      </c>
      <c r="C17" s="2"/>
      <c r="D17" s="2"/>
    </row>
  </sheetData>
  <mergeCells count="1">
    <mergeCell ref="A1:D1"/>
  </mergeCells>
  <dataValidations count="1">
    <dataValidation type="list" allowBlank="1" showInputMessage="1" showErrorMessage="1" sqref="D3:D16" xr:uid="{443D5309-2C3B-4804-A331-DE68E2D40874}">
      <formula1>"Yes, No"</formula1>
    </dataValidation>
  </dataValidations>
  <hyperlinks>
    <hyperlink ref="B3" r:id="rId1" display="http://www.legislation.govt.nz/act/public/2020/0035/latest/LMS350579.html?search=sw_096be8ed819c1a95_%22minor+upgrade%22_25_se&amp;p=1&amp;sr=0" xr:uid="{A71B0F32-48E5-4A1D-955E-58E54E223222}"/>
    <hyperlink ref="B4" r:id="rId2" display="http://www.legislation.govt.nz/act/public/2020/0035/latest/LMS345587.html?search=sw_096be8ed819c1a95_%22minor+upgrade%22_25_se&amp;p=1" xr:uid="{D22DF5D3-1DA6-4CCA-AA99-0F9776872861}"/>
    <hyperlink ref="B5" r:id="rId3" display="http://www.legislation.govt.nz/act/public/2020/0035/latest/LMS345587.html?search=sw_096be8ed819c1a95_%22minor+upgrade%22_25_se&amp;p=1" xr:uid="{DE2E13BE-FB4F-4D66-A8F4-769F803C1040}"/>
    <hyperlink ref="B7" r:id="rId4" xr:uid="{6BB766D0-FBFC-48F3-A16A-B87A5F07C5E0}"/>
    <hyperlink ref="B8:B11" r:id="rId5" display="32(3)(a)" xr:uid="{C61CA5A5-CB70-4C68-B112-F4F530F5E768}"/>
    <hyperlink ref="B12" r:id="rId6" xr:uid="{E3DC0A44-207D-448E-A04E-6F0AD9D5679D}"/>
    <hyperlink ref="B13" r:id="rId7" xr:uid="{647EE1DE-98EA-4A49-8EA6-538AA0446CA9}"/>
    <hyperlink ref="B14" r:id="rId8" xr:uid="{F21F177E-8C8E-46E7-ABC8-0CE7F294231B}"/>
    <hyperlink ref="B15" r:id="rId9" xr:uid="{C4EE952F-F4F2-4496-AD62-914681AA2CD2}"/>
    <hyperlink ref="B16" r:id="rId10" xr:uid="{C59406B7-537F-4EDD-9C8E-6502693D4173}"/>
    <hyperlink ref="B6" r:id="rId11" xr:uid="{DFBD212B-0708-4B92-9E2E-B0E1A220C43F}"/>
  </hyperlinks>
  <pageMargins left="0.70866141732283472" right="0.70866141732283472" top="0.74803149606299213" bottom="0.74803149606299213" header="0.31496062992125984" footer="0.31496062992125984"/>
  <pageSetup paperSize="9" scale="42"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50241-D5F2-4C6A-902E-6F1CEC9C9585}">
  <sheetPr>
    <pageSetUpPr fitToPage="1"/>
  </sheetPr>
  <dimension ref="A1:F29"/>
  <sheetViews>
    <sheetView topLeftCell="A49" zoomScale="85" zoomScaleNormal="85" workbookViewId="0">
      <selection activeCell="E27" sqref="E27"/>
    </sheetView>
  </sheetViews>
  <sheetFormatPr defaultColWidth="10.54296875" defaultRowHeight="15" x14ac:dyDescent="0.3"/>
  <cols>
    <col min="1" max="1" width="117.7265625" style="7" customWidth="1"/>
    <col min="2" max="2" width="23" style="7" customWidth="1"/>
    <col min="3" max="3" width="42.453125" style="7" customWidth="1"/>
    <col min="4" max="16384" width="10.54296875" style="7"/>
  </cols>
  <sheetData>
    <row r="1" spans="1:6" ht="21" x14ac:dyDescent="0.5">
      <c r="A1" s="23" t="s">
        <v>19</v>
      </c>
      <c r="B1" s="24"/>
      <c r="C1" s="24"/>
    </row>
    <row r="2" spans="1:6" ht="30" customHeight="1" x14ac:dyDescent="0.35">
      <c r="A2" s="9" t="s">
        <v>20</v>
      </c>
      <c r="B2" s="9" t="s">
        <v>9</v>
      </c>
      <c r="C2" s="9" t="s">
        <v>64</v>
      </c>
      <c r="D2" s="8"/>
      <c r="E2" s="8"/>
      <c r="F2" s="8"/>
    </row>
    <row r="3" spans="1:6" ht="58" x14ac:dyDescent="0.3">
      <c r="A3" s="11" t="s">
        <v>78</v>
      </c>
      <c r="B3" s="13" t="s">
        <v>79</v>
      </c>
      <c r="C3" s="14"/>
    </row>
    <row r="4" spans="1:6" ht="84" customHeight="1" x14ac:dyDescent="0.3">
      <c r="A4" s="10" t="s">
        <v>21</v>
      </c>
      <c r="B4" s="13" t="s">
        <v>80</v>
      </c>
      <c r="C4" s="14"/>
    </row>
    <row r="5" spans="1:6" ht="120" customHeight="1" x14ac:dyDescent="0.3">
      <c r="A5" s="11" t="s">
        <v>34</v>
      </c>
      <c r="B5" s="13" t="s">
        <v>81</v>
      </c>
      <c r="C5" s="14"/>
    </row>
    <row r="6" spans="1:6" ht="117.65" customHeight="1" x14ac:dyDescent="0.3">
      <c r="A6" s="11" t="s">
        <v>35</v>
      </c>
      <c r="B6" s="16" t="s">
        <v>82</v>
      </c>
      <c r="C6" s="14"/>
    </row>
    <row r="7" spans="1:6" ht="139.5" customHeight="1" x14ac:dyDescent="0.3">
      <c r="A7" s="10" t="s">
        <v>22</v>
      </c>
      <c r="B7" s="13" t="s">
        <v>83</v>
      </c>
      <c r="C7" s="14"/>
    </row>
    <row r="8" spans="1:6" ht="103" customHeight="1" x14ac:dyDescent="0.3">
      <c r="A8" s="11" t="s">
        <v>36</v>
      </c>
      <c r="B8" s="16" t="s">
        <v>84</v>
      </c>
      <c r="C8" s="14"/>
    </row>
    <row r="9" spans="1:6" ht="145" x14ac:dyDescent="0.3">
      <c r="A9" s="11" t="s">
        <v>33</v>
      </c>
      <c r="B9" s="17" t="s">
        <v>47</v>
      </c>
      <c r="C9" s="14"/>
    </row>
    <row r="10" spans="1:6" ht="217.5" x14ac:dyDescent="0.3">
      <c r="A10" s="10" t="s">
        <v>23</v>
      </c>
      <c r="B10" s="13" t="s">
        <v>58</v>
      </c>
      <c r="C10" s="14"/>
    </row>
    <row r="11" spans="1:6" ht="78" customHeight="1" x14ac:dyDescent="0.3">
      <c r="A11" s="11" t="s">
        <v>37</v>
      </c>
      <c r="B11" s="16" t="s">
        <v>48</v>
      </c>
      <c r="C11" s="14"/>
    </row>
    <row r="12" spans="1:6" ht="304.5" x14ac:dyDescent="0.3">
      <c r="A12" s="11" t="s">
        <v>24</v>
      </c>
      <c r="B12" s="13" t="s">
        <v>85</v>
      </c>
      <c r="C12" s="14"/>
    </row>
    <row r="13" spans="1:6" ht="217.5" x14ac:dyDescent="0.3">
      <c r="A13" s="10" t="s">
        <v>25</v>
      </c>
      <c r="B13" s="13" t="s">
        <v>49</v>
      </c>
      <c r="C13" s="14"/>
    </row>
    <row r="14" spans="1:6" ht="304.5" x14ac:dyDescent="0.3">
      <c r="A14" s="11" t="s">
        <v>38</v>
      </c>
      <c r="B14" s="13" t="s">
        <v>50</v>
      </c>
      <c r="C14" s="14"/>
    </row>
    <row r="15" spans="1:6" ht="50.5" customHeight="1" x14ac:dyDescent="0.3">
      <c r="A15" s="10" t="s">
        <v>26</v>
      </c>
      <c r="B15" s="13" t="s">
        <v>51</v>
      </c>
      <c r="C15" s="14"/>
    </row>
    <row r="16" spans="1:6" ht="130.5" x14ac:dyDescent="0.3">
      <c r="A16" s="11" t="s">
        <v>39</v>
      </c>
      <c r="B16" s="13" t="s">
        <v>52</v>
      </c>
      <c r="C16" s="14"/>
    </row>
    <row r="17" spans="1:3" ht="60.65" customHeight="1" x14ac:dyDescent="0.3">
      <c r="A17" s="11" t="s">
        <v>40</v>
      </c>
      <c r="B17" s="16" t="s">
        <v>59</v>
      </c>
      <c r="C17" s="14"/>
    </row>
    <row r="18" spans="1:3" ht="35.15" customHeight="1" x14ac:dyDescent="0.3">
      <c r="A18" s="12" t="s">
        <v>27</v>
      </c>
      <c r="B18" s="13" t="s">
        <v>53</v>
      </c>
      <c r="C18" s="14"/>
    </row>
    <row r="19" spans="1:3" ht="51.65" customHeight="1" x14ac:dyDescent="0.3">
      <c r="A19" s="11" t="s">
        <v>45</v>
      </c>
      <c r="B19" s="15" t="s">
        <v>46</v>
      </c>
      <c r="C19" s="14"/>
    </row>
    <row r="20" spans="1:3" ht="61" customHeight="1" x14ac:dyDescent="0.3">
      <c r="A20" s="10" t="s">
        <v>28</v>
      </c>
      <c r="B20" s="13" t="s">
        <v>54</v>
      </c>
      <c r="C20" s="14"/>
    </row>
    <row r="21" spans="1:3" ht="38.5" customHeight="1" x14ac:dyDescent="0.3">
      <c r="A21" s="12" t="s">
        <v>29</v>
      </c>
      <c r="B21" s="16" t="s">
        <v>60</v>
      </c>
      <c r="C21" s="14"/>
    </row>
    <row r="22" spans="1:3" ht="119.15" customHeight="1" x14ac:dyDescent="0.3">
      <c r="A22" s="11" t="s">
        <v>41</v>
      </c>
      <c r="B22" s="13" t="s">
        <v>55</v>
      </c>
      <c r="C22" s="14"/>
    </row>
    <row r="23" spans="1:3" ht="94" customHeight="1" x14ac:dyDescent="0.3">
      <c r="A23" s="10" t="s">
        <v>30</v>
      </c>
      <c r="B23" s="13" t="s">
        <v>56</v>
      </c>
      <c r="C23" s="14"/>
    </row>
    <row r="24" spans="1:3" ht="265.5" customHeight="1" x14ac:dyDescent="0.3">
      <c r="A24" s="11" t="s">
        <v>42</v>
      </c>
      <c r="B24" s="16" t="s">
        <v>61</v>
      </c>
      <c r="C24" s="14"/>
    </row>
    <row r="25" spans="1:3" ht="95.5" customHeight="1" x14ac:dyDescent="0.3">
      <c r="A25" s="10" t="s">
        <v>31</v>
      </c>
      <c r="B25" s="17" t="s">
        <v>86</v>
      </c>
      <c r="C25" s="14"/>
    </row>
    <row r="26" spans="1:3" ht="66.75" customHeight="1" x14ac:dyDescent="0.3">
      <c r="A26" s="11" t="s">
        <v>87</v>
      </c>
      <c r="B26" s="17" t="s">
        <v>88</v>
      </c>
      <c r="C26" s="14"/>
    </row>
    <row r="27" spans="1:3" ht="322.5" customHeight="1" x14ac:dyDescent="0.3">
      <c r="A27" s="11" t="s">
        <v>43</v>
      </c>
      <c r="B27" s="16" t="s">
        <v>62</v>
      </c>
      <c r="C27" s="14"/>
    </row>
    <row r="28" spans="1:3" ht="290" x14ac:dyDescent="0.3">
      <c r="A28" s="11" t="s">
        <v>44</v>
      </c>
      <c r="B28" s="13" t="s">
        <v>63</v>
      </c>
      <c r="C28" s="14"/>
    </row>
    <row r="29" spans="1:3" ht="75.650000000000006" customHeight="1" x14ac:dyDescent="0.3">
      <c r="A29" s="10" t="s">
        <v>32</v>
      </c>
      <c r="B29" s="13" t="s">
        <v>57</v>
      </c>
      <c r="C29" s="14"/>
    </row>
  </sheetData>
  <mergeCells count="1">
    <mergeCell ref="A1:C1"/>
  </mergeCells>
  <dataValidations count="1">
    <dataValidation type="list" allowBlank="1" showInputMessage="1" showErrorMessage="1" sqref="C3:C29" xr:uid="{8B6775E8-6D18-4D58-B8B5-AC59A19767EC}">
      <formula1>"Yes, No"</formula1>
    </dataValidation>
  </dataValidations>
  <pageMargins left="0.70866141732283472" right="0.70866141732283472" top="0.74803149606299213" bottom="0.74803149606299213" header="0.31496062992125984" footer="0.31496062992125984"/>
  <pageSetup paperSize="9" scale="19" orientation="portrait" r:id="rId1"/>
  <headerFooter>
    <oddHeader>&amp;L&amp;16&amp;F&amp;R&amp;G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AF2A224CA85F844B2140C80DE787239" ma:contentTypeVersion="4" ma:contentTypeDescription="Create a new document." ma:contentTypeScope="" ma:versionID="eaed7a6fdf0b0e05ffe36387f4b7932e">
  <xsd:schema xmlns:xsd="http://www.w3.org/2001/XMLSchema" xmlns:xs="http://www.w3.org/2001/XMLSchema" xmlns:p="http://schemas.microsoft.com/office/2006/metadata/properties" xmlns:ns2="057d0dfd-69cf-41f5-9d7a-fba5bab30403" targetNamespace="http://schemas.microsoft.com/office/2006/metadata/properties" ma:root="true" ma:fieldsID="b1025531e27e09307a95eb464761b47a" ns2:_="">
    <xsd:import namespace="057d0dfd-69cf-41f5-9d7a-fba5bab304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7d0dfd-69cf-41f5-9d7a-fba5bab304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17E304-CBB2-498B-B08C-2C058ADC8D4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57d0dfd-69cf-41f5-9d7a-fba5bab30403"/>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7083AE7-5E6F-41C7-B6F4-7788F3E90941}">
  <ds:schemaRefs>
    <ds:schemaRef ds:uri="http://schemas.microsoft.com/sharepoint/v3/contenttype/forms"/>
  </ds:schemaRefs>
</ds:datastoreItem>
</file>

<file path=customXml/itemProps3.xml><?xml version="1.0" encoding="utf-8"?>
<ds:datastoreItem xmlns:ds="http://schemas.openxmlformats.org/officeDocument/2006/customXml" ds:itemID="{27FBF126-5FC9-4ADC-87C5-EE5E06E659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7d0dfd-69cf-41f5-9d7a-fba5bab304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Part 1 - Assessment Sheet</vt:lpstr>
      <vt:lpstr>Part 2 - Conditions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Rodney Albertyn</dc:creator>
  <cp:lastModifiedBy>Rodney Albertyn</cp:lastModifiedBy>
  <cp:lastPrinted>2020-07-15T22:35:43Z</cp:lastPrinted>
  <dcterms:created xsi:type="dcterms:W3CDTF">2020-07-08T22:36:31Z</dcterms:created>
  <dcterms:modified xsi:type="dcterms:W3CDTF">2020-07-27T22:59:47Z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0x0101000AF2A224CA85F844B2140C80DE787239</vt:lpwstr>
  </property>
</Properties>
</file>