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<sst xmlns="http://schemas.openxmlformats.org/spreadsheetml/2006/main" count="673" uniqueCount="119">
  <si>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</si>
  <si>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</si>
  <si>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</si>
  <si>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</si>
  <si>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</si>
  <si>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</si>
  <si>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</si>
  <si>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</si>
  <si>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</si>
  <si>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</si>
  <si>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</si>
  <si>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</si>
  <si>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</si>
  <si>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</si>
  <si>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</si>
  <si>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</si>
  <si>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</si>
  <si>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</si>
  <si>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</si>
  <si>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</si>
  <si>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</si>
  <si>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</si>
  <si>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</si>
  <si>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</si>
  <si>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</si>
  <si>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</si>
  <si>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</si>
  <si>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</si>
  <si>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</si>
  <si>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</si>
  <si>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</si>
  <si>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</si>
  <si>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</si>
  <si>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</si>
  <si>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</si>
  <si>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</si>
  <si>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</si>
  <si>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</si>
  <si>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</si>
  <si>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</si>
  <si>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</si>
  <si>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</si>
  <si>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</si>
  <si>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</si>
  <si>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</si>
  <si>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</si>
  <si>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</si>
  <si>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</si>
  <si>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</si>
  <si>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</si>
  <si>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</si>
  <si>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</si>
  <si>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</si>
  <si>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</si>
  <si>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</si>
  <si>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</si>
  <si>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</si>
  <si>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</si>
  <si>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</si>
  <si>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</si>
  <si>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</si>
  <si>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</si>
  <si>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</si>
  <si>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</si>
  <si>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</si>
  <si>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</si>
  <si>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</si>
  <si>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</si>
  <si>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</si>
  <si>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</si>
  <si>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</si>
  <si>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</si>
  <si>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</si>
  <si>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</si>
  <si>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</si>
  <si>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</si>
  <si>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</si>
  <si>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</si>
  <si>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</si>
  <si>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</si>
  <si>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</si>
  <si>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</si>
  <si>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</si>
  <si>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March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</si>
  <si>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</si>
  <si>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March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</si>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</sst>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3847</v>
      </c>
      <c r="E7" s="34">
        <v>2913</v>
      </c>
      <c r="F7" s="34">
        <v>2928</v>
      </c>
      <c r="G7" s="34">
        <v>4061</v>
      </c>
      <c r="H7" s="34">
        <v>11070</v>
      </c>
      <c r="I7" s="34">
        <v>17213</v>
      </c>
      <c r="J7" s="34">
        <v>4495</v>
      </c>
    </row>
    <row r="8" spans="1:10" ht="14.25">
      <c r="A8" s="29"/>
      <c r="B8" s="47" t="s">
        <v>98</v>
      </c>
      <c r="C8" s="35" t="s">
        <v>99</v>
      </c>
      <c r="D8" s="34">
        <v>946</v>
      </c>
      <c r="E8" s="34">
        <v>72</v>
      </c>
      <c r="F8" s="34">
        <v>27</v>
      </c>
      <c r="G8" s="34">
        <v>47</v>
      </c>
      <c r="H8" s="34">
        <v>63</v>
      </c>
      <c r="I8" s="34">
        <v>102</v>
      </c>
      <c r="J8" s="34">
        <v>37</v>
      </c>
    </row>
    <row r="9" spans="1:10" ht="14.25">
      <c r="A9" s="29"/>
      <c r="B9" s="47" t="s">
        <v>98</v>
      </c>
      <c r="C9" s="35" t="s">
        <v>100</v>
      </c>
      <c r="D9" s="34">
        <v>1141</v>
      </c>
      <c r="E9" s="34">
        <v>1799</v>
      </c>
      <c r="F9" s="34">
        <v>1861</v>
      </c>
      <c r="G9" s="34">
        <v>2771</v>
      </c>
      <c r="H9" s="34">
        <v>8173</v>
      </c>
      <c r="I9" s="34">
        <v>13489</v>
      </c>
      <c r="J9" s="34">
        <v>3935</v>
      </c>
    </row>
    <row r="10" spans="1:10" ht="14.25">
      <c r="A10" s="29"/>
      <c r="B10" s="47" t="s">
        <v>98</v>
      </c>
      <c r="C10" s="35" t="s">
        <v>101</v>
      </c>
      <c r="D10" s="34">
        <v>0</v>
      </c>
      <c r="E10" s="34">
        <v>0</v>
      </c>
      <c r="F10" s="34">
        <v>0</v>
      </c>
      <c r="G10" s="34">
        <v>1</v>
      </c>
      <c r="H10" s="34">
        <v>0</v>
      </c>
      <c r="I10" s="34">
        <v>3</v>
      </c>
      <c r="J10" s="34">
        <v>0</v>
      </c>
    </row>
    <row r="11" spans="1:10" ht="22.5">
      <c r="A11" s="29"/>
      <c r="B11" s="47" t="s">
        <v>98</v>
      </c>
      <c r="C11" s="35" t="s">
        <v>102</v>
      </c>
      <c r="D11" s="34">
        <v>0</v>
      </c>
      <c r="E11" s="34">
        <v>0</v>
      </c>
      <c r="F11" s="34">
        <v>1</v>
      </c>
      <c r="G11" s="34">
        <v>0</v>
      </c>
      <c r="H11" s="34">
        <v>0</v>
      </c>
      <c r="I11" s="34">
        <v>0</v>
      </c>
      <c r="J11" s="34">
        <v>2</v>
      </c>
    </row>
    <row r="12" spans="1:10" ht="14.25">
      <c r="A12" s="29"/>
      <c r="B12" s="47" t="s">
        <v>98</v>
      </c>
      <c r="C12" s="35" t="s">
        <v>103</v>
      </c>
      <c r="D12" s="34">
        <v>0</v>
      </c>
      <c r="E12" s="34">
        <v>1</v>
      </c>
      <c r="F12" s="34">
        <v>0</v>
      </c>
      <c r="G12" s="34">
        <v>0</v>
      </c>
      <c r="H12" s="34">
        <v>0</v>
      </c>
      <c r="I12" s="34">
        <v>2</v>
      </c>
      <c r="J12" s="34">
        <v>3</v>
      </c>
    </row>
    <row r="13" spans="1:10" ht="33.75">
      <c r="A13" s="29"/>
      <c r="B13" s="47" t="s">
        <v>98</v>
      </c>
      <c r="C13" s="35" t="s">
        <v>105</v>
      </c>
      <c r="D13" s="34">
        <v>1</v>
      </c>
      <c r="E13" s="34">
        <v>0</v>
      </c>
      <c r="F13" s="34">
        <v>0</v>
      </c>
      <c r="G13" s="34">
        <v>1</v>
      </c>
      <c r="H13" s="34">
        <v>0</v>
      </c>
      <c r="I13" s="34">
        <v>1</v>
      </c>
      <c r="J13" s="34">
        <v>0</v>
      </c>
    </row>
    <row r="14" spans="1:10" ht="22.5">
      <c r="A14" s="29"/>
      <c r="B14" s="47" t="s">
        <v>98</v>
      </c>
      <c r="C14" s="35" t="s">
        <v>107</v>
      </c>
      <c r="D14" s="34">
        <v>0</v>
      </c>
      <c r="E14" s="34">
        <v>0</v>
      </c>
      <c r="F14" s="34">
        <v>0</v>
      </c>
      <c r="G14" s="34">
        <v>0</v>
      </c>
      <c r="H14" s="34">
        <v>0</v>
      </c>
      <c r="I14" s="34">
        <v>1</v>
      </c>
      <c r="J14" s="34">
        <v>0</v>
      </c>
    </row>
    <row r="15" spans="1:10" ht="14.25">
      <c r="A15" s="29"/>
      <c r="B15" s="47" t="s">
        <v>98</v>
      </c>
      <c r="C15" s="35" t="s">
        <v>111</v>
      </c>
      <c r="D15" s="34">
        <v>2</v>
      </c>
      <c r="E15" s="34">
        <v>1</v>
      </c>
      <c r="F15" s="34">
        <v>0</v>
      </c>
      <c r="G15" s="34">
        <v>1</v>
      </c>
      <c r="H15" s="34">
        <v>4</v>
      </c>
      <c r="I15" s="34">
        <v>11</v>
      </c>
      <c r="J15" s="34">
        <v>3</v>
      </c>
    </row>
    <row r="16" spans="1:10" ht="14.25">
      <c r="A16" s="29"/>
      <c r="B16" s="47" t="s">
        <v>98</v>
      </c>
      <c r="C16" s="35" t="s">
        <v>112</v>
      </c>
      <c r="D16" s="34">
        <v>1</v>
      </c>
      <c r="E16" s="34">
        <v>0</v>
      </c>
      <c r="F16" s="34">
        <v>0</v>
      </c>
      <c r="G16" s="34">
        <v>6</v>
      </c>
      <c r="H16" s="34">
        <v>3</v>
      </c>
      <c r="I16" s="34">
        <v>4</v>
      </c>
      <c r="J16" s="34">
        <v>0</v>
      </c>
    </row>
    <row r="17" spans="1:10" ht="14.25">
      <c r="A17" s="29"/>
      <c r="B17" s="47" t="s">
        <v>98</v>
      </c>
      <c r="C17" s="35" t="s">
        <v>113</v>
      </c>
      <c r="D17" s="34">
        <v>35</v>
      </c>
      <c r="E17" s="34">
        <v>4</v>
      </c>
      <c r="F17" s="34">
        <v>4</v>
      </c>
      <c r="G17" s="34">
        <v>6</v>
      </c>
      <c r="H17" s="34">
        <v>6</v>
      </c>
      <c r="I17" s="34">
        <v>27</v>
      </c>
      <c r="J17" s="34">
        <v>1</v>
      </c>
    </row>
    <row r="18" spans="1:10" ht="14.25">
      <c r="A18" s="29"/>
      <c r="B18" s="47" t="s">
        <v>114</v>
      </c>
      <c r="C18" s="35" t="s">
        <v>99</v>
      </c>
      <c r="D18" s="34">
        <v>425</v>
      </c>
      <c r="E18" s="34">
        <v>17</v>
      </c>
      <c r="F18" s="34">
        <v>7</v>
      </c>
      <c r="G18" s="34">
        <v>12</v>
      </c>
      <c r="H18" s="34">
        <v>20</v>
      </c>
      <c r="I18" s="34">
        <v>11</v>
      </c>
      <c r="J18" s="34">
        <v>1</v>
      </c>
    </row>
    <row r="19" spans="1:10" ht="14.25">
      <c r="A19" s="29"/>
      <c r="B19" s="47" t="s">
        <v>114</v>
      </c>
      <c r="C19" s="35" t="s">
        <v>100</v>
      </c>
      <c r="D19" s="34">
        <v>414</v>
      </c>
      <c r="E19" s="34">
        <v>390</v>
      </c>
      <c r="F19" s="34">
        <v>407</v>
      </c>
      <c r="G19" s="34">
        <v>391</v>
      </c>
      <c r="H19" s="34">
        <v>564</v>
      </c>
      <c r="I19" s="34">
        <v>363</v>
      </c>
      <c r="J19" s="34">
        <v>25</v>
      </c>
    </row>
    <row r="20" spans="1:10" ht="14.25">
      <c r="A20" s="29"/>
      <c r="B20" s="47" t="s">
        <v>114</v>
      </c>
      <c r="C20" s="35" t="s">
        <v>111</v>
      </c>
      <c r="D20" s="34">
        <v>0</v>
      </c>
      <c r="E20" s="34">
        <v>0</v>
      </c>
      <c r="F20" s="34">
        <v>1</v>
      </c>
      <c r="G20" s="34">
        <v>0</v>
      </c>
      <c r="H20" s="34">
        <v>0</v>
      </c>
      <c r="I20" s="34">
        <v>1</v>
      </c>
      <c r="J20" s="34">
        <v>0</v>
      </c>
    </row>
    <row r="21" spans="1:10" ht="14.25">
      <c r="A21" s="29"/>
      <c r="B21" s="47" t="s">
        <v>114</v>
      </c>
      <c r="C21" s="35" t="s">
        <v>112</v>
      </c>
      <c r="D21" s="34">
        <v>0</v>
      </c>
      <c r="E21" s="34">
        <v>0</v>
      </c>
      <c r="F21" s="34">
        <v>0</v>
      </c>
      <c r="G21" s="34">
        <v>1</v>
      </c>
      <c r="H21" s="34">
        <v>2</v>
      </c>
      <c r="I21" s="34">
        <v>0</v>
      </c>
      <c r="J21" s="34">
        <v>0</v>
      </c>
    </row>
    <row r="22" spans="1:10" ht="14.25">
      <c r="A22" s="29"/>
      <c r="B22" s="47" t="s">
        <v>114</v>
      </c>
      <c r="C22" s="35" t="s">
        <v>113</v>
      </c>
      <c r="D22" s="34">
        <v>5</v>
      </c>
      <c r="E22" s="34">
        <v>1</v>
      </c>
      <c r="F22" s="34">
        <v>0</v>
      </c>
      <c r="G22" s="34">
        <v>1</v>
      </c>
      <c r="H22" s="34">
        <v>1</v>
      </c>
      <c r="I22" s="34">
        <v>2</v>
      </c>
      <c r="J22" s="34">
        <v>0</v>
      </c>
    </row>
    <row r="23" spans="1:10" ht="14.25">
      <c r="A23" s="29"/>
      <c r="B23" s="47" t="s">
        <v>115</v>
      </c>
      <c r="C23" s="35" t="s">
        <v>99</v>
      </c>
      <c r="D23" s="34">
        <v>430</v>
      </c>
      <c r="E23" s="34">
        <v>26</v>
      </c>
      <c r="F23" s="34">
        <v>11</v>
      </c>
      <c r="G23" s="34">
        <v>12</v>
      </c>
      <c r="H23" s="34">
        <v>34</v>
      </c>
      <c r="I23" s="34">
        <v>31</v>
      </c>
      <c r="J23" s="34">
        <v>3</v>
      </c>
    </row>
    <row r="24" spans="1:10" ht="14.25">
      <c r="A24" s="29"/>
      <c r="B24" s="47" t="s">
        <v>115</v>
      </c>
      <c r="C24" s="35" t="s">
        <v>100</v>
      </c>
      <c r="D24" s="34">
        <v>435</v>
      </c>
      <c r="E24" s="34">
        <v>599</v>
      </c>
      <c r="F24" s="34">
        <v>607</v>
      </c>
      <c r="G24" s="34">
        <v>810</v>
      </c>
      <c r="H24" s="34">
        <v>2191</v>
      </c>
      <c r="I24" s="34">
        <v>3153</v>
      </c>
      <c r="J24" s="34">
        <v>484</v>
      </c>
    </row>
    <row r="25" spans="1:10" ht="14.25">
      <c r="A25" s="29"/>
      <c r="B25" s="47" t="s">
        <v>115</v>
      </c>
      <c r="C25" s="35" t="s">
        <v>101</v>
      </c>
      <c r="D25" s="34">
        <v>1</v>
      </c>
      <c r="E25" s="34">
        <v>0</v>
      </c>
      <c r="F25" s="34">
        <v>0</v>
      </c>
      <c r="G25" s="34">
        <v>0</v>
      </c>
      <c r="H25" s="34">
        <v>1</v>
      </c>
      <c r="I25" s="34">
        <v>0</v>
      </c>
      <c r="J25" s="34">
        <v>0</v>
      </c>
    </row>
    <row r="26" spans="1:10" ht="14.25">
      <c r="A26" s="29"/>
      <c r="B26" s="47" t="s">
        <v>115</v>
      </c>
      <c r="C26" s="35" t="s">
        <v>103</v>
      </c>
      <c r="D26" s="34">
        <v>0</v>
      </c>
      <c r="E26" s="34">
        <v>0</v>
      </c>
      <c r="F26" s="34">
        <v>0</v>
      </c>
      <c r="G26" s="34">
        <v>0</v>
      </c>
      <c r="H26" s="34">
        <v>0</v>
      </c>
      <c r="I26" s="34">
        <v>0</v>
      </c>
      <c r="J26" s="34">
        <v>1</v>
      </c>
    </row>
    <row r="27" spans="1:10" ht="14.25">
      <c r="A27" s="29"/>
      <c r="B27" s="47" t="s">
        <v>115</v>
      </c>
      <c r="C27" s="35" t="s">
        <v>111</v>
      </c>
      <c r="D27" s="34">
        <v>0</v>
      </c>
      <c r="E27" s="34">
        <v>1</v>
      </c>
      <c r="F27" s="34">
        <v>0</v>
      </c>
      <c r="G27" s="34">
        <v>0</v>
      </c>
      <c r="H27" s="34">
        <v>3</v>
      </c>
      <c r="I27" s="34">
        <v>3</v>
      </c>
      <c r="J27" s="34">
        <v>0</v>
      </c>
    </row>
    <row r="28" spans="1:10" ht="14.25">
      <c r="A28" s="29"/>
      <c r="B28" s="47" t="s">
        <v>115</v>
      </c>
      <c r="C28" s="35" t="s">
        <v>112</v>
      </c>
      <c r="D28" s="34">
        <v>0</v>
      </c>
      <c r="E28" s="34">
        <v>0</v>
      </c>
      <c r="F28" s="34">
        <v>0</v>
      </c>
      <c r="G28" s="34">
        <v>0</v>
      </c>
      <c r="H28" s="34">
        <v>1</v>
      </c>
      <c r="I28" s="34">
        <v>0</v>
      </c>
      <c r="J28" s="34">
        <v>0</v>
      </c>
    </row>
    <row r="29" spans="1:10" ht="14.25">
      <c r="A29" s="29"/>
      <c r="B29" s="47" t="s">
        <v>115</v>
      </c>
      <c r="C29" s="35" t="s">
        <v>113</v>
      </c>
      <c r="D29" s="34">
        <v>11</v>
      </c>
      <c r="E29" s="34">
        <v>2</v>
      </c>
      <c r="F29" s="34">
        <v>2</v>
      </c>
      <c r="G29" s="34">
        <v>1</v>
      </c>
      <c r="H29" s="34">
        <v>4</v>
      </c>
      <c r="I29" s="34">
        <v>9</v>
      </c>
      <c r="J29" s="34">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sheetProtection/>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622</v>
      </c>
      <c r="E7" s="34">
        <v>771</v>
      </c>
      <c r="F7" s="34">
        <v>2277</v>
      </c>
      <c r="G7" s="34">
        <v>4478</v>
      </c>
      <c r="H7" s="34">
        <v>9144</v>
      </c>
      <c r="I7" s="34">
        <v>17328</v>
      </c>
      <c r="J7" s="34">
        <v>5072</v>
      </c>
    </row>
    <row r="8" spans="1:10" ht="14.25">
      <c r="A8" s="29"/>
      <c r="B8" s="47" t="s">
        <v>98</v>
      </c>
      <c r="C8" s="35" t="s">
        <v>99</v>
      </c>
      <c r="D8" s="34">
        <v>122</v>
      </c>
      <c r="E8" s="34">
        <v>93</v>
      </c>
      <c r="F8" s="34">
        <v>291</v>
      </c>
      <c r="G8" s="34">
        <v>663</v>
      </c>
      <c r="H8" s="34">
        <v>1681</v>
      </c>
      <c r="I8" s="34">
        <v>3217</v>
      </c>
      <c r="J8" s="34">
        <v>1097</v>
      </c>
    </row>
    <row r="9" spans="1:10" ht="14.25">
      <c r="A9" s="29"/>
      <c r="B9" s="47" t="s">
        <v>98</v>
      </c>
      <c r="C9" s="35" t="s">
        <v>100</v>
      </c>
      <c r="D9" s="34">
        <v>94</v>
      </c>
      <c r="E9" s="34">
        <v>249</v>
      </c>
      <c r="F9" s="34">
        <v>1013</v>
      </c>
      <c r="G9" s="34">
        <v>2236</v>
      </c>
      <c r="H9" s="34">
        <v>4621</v>
      </c>
      <c r="I9" s="34">
        <v>9366</v>
      </c>
      <c r="J9" s="34">
        <v>3082</v>
      </c>
    </row>
    <row r="10" spans="1:10" ht="14.25">
      <c r="A10" s="29"/>
      <c r="B10" s="47" t="s">
        <v>98</v>
      </c>
      <c r="C10" s="35" t="s">
        <v>101</v>
      </c>
      <c r="D10" s="34">
        <v>1</v>
      </c>
      <c r="E10" s="34">
        <v>0</v>
      </c>
      <c r="F10" s="34">
        <v>9</v>
      </c>
      <c r="G10" s="34">
        <v>43</v>
      </c>
      <c r="H10" s="34">
        <v>176</v>
      </c>
      <c r="I10" s="34">
        <v>523</v>
      </c>
      <c r="J10" s="34">
        <v>304</v>
      </c>
    </row>
    <row r="11" spans="1:10" ht="14.25">
      <c r="A11" s="29"/>
      <c r="B11" s="47" t="s">
        <v>98</v>
      </c>
      <c r="C11" s="35" t="s">
        <v>102</v>
      </c>
      <c r="D11" s="34">
        <v>0</v>
      </c>
      <c r="E11" s="34">
        <v>0</v>
      </c>
      <c r="F11" s="34">
        <v>0</v>
      </c>
      <c r="G11" s="34">
        <v>2</v>
      </c>
      <c r="H11" s="34">
        <v>1</v>
      </c>
      <c r="I11" s="34">
        <v>5</v>
      </c>
      <c r="J11" s="34">
        <v>1</v>
      </c>
    </row>
    <row r="12" spans="1:10" ht="14.25">
      <c r="A12" s="29"/>
      <c r="B12" s="47" t="s">
        <v>98</v>
      </c>
      <c r="C12" s="35" t="s">
        <v>103</v>
      </c>
      <c r="D12" s="34">
        <v>0</v>
      </c>
      <c r="E12" s="34">
        <v>0</v>
      </c>
      <c r="F12" s="34">
        <v>0</v>
      </c>
      <c r="G12" s="34">
        <v>0</v>
      </c>
      <c r="H12" s="34">
        <v>1</v>
      </c>
      <c r="I12" s="34">
        <v>0</v>
      </c>
      <c r="J12" s="34">
        <v>0</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9</v>
      </c>
      <c r="J14" s="34">
        <v>2</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0</v>
      </c>
      <c r="E17" s="34">
        <v>0</v>
      </c>
      <c r="F17" s="34">
        <v>0</v>
      </c>
      <c r="G17" s="34">
        <v>0</v>
      </c>
      <c r="H17" s="34">
        <v>0</v>
      </c>
      <c r="I17" s="34">
        <v>0</v>
      </c>
      <c r="J17" s="34">
        <v>1</v>
      </c>
    </row>
    <row r="18" spans="1:10" ht="22.5">
      <c r="A18" s="29"/>
      <c r="B18" s="47" t="s">
        <v>98</v>
      </c>
      <c r="C18" s="35" t="s">
        <v>109</v>
      </c>
      <c r="D18" s="34">
        <v>0</v>
      </c>
      <c r="E18" s="34">
        <v>0</v>
      </c>
      <c r="F18" s="34">
        <v>0</v>
      </c>
      <c r="G18" s="34">
        <v>0</v>
      </c>
      <c r="H18" s="34">
        <v>1</v>
      </c>
      <c r="I18" s="34">
        <v>1</v>
      </c>
      <c r="J18" s="34">
        <v>0</v>
      </c>
    </row>
    <row r="19" spans="1:10" ht="14.25">
      <c r="A19" s="29"/>
      <c r="B19" s="47" t="s">
        <v>98</v>
      </c>
      <c r="C19" s="35" t="s">
        <v>118</v>
      </c>
      <c r="D19" s="34">
        <v>0</v>
      </c>
      <c r="E19" s="34">
        <v>0</v>
      </c>
      <c r="F19" s="34">
        <v>0</v>
      </c>
      <c r="G19" s="34">
        <v>0</v>
      </c>
      <c r="H19" s="34">
        <v>0</v>
      </c>
      <c r="I19" s="34">
        <v>3</v>
      </c>
      <c r="J19" s="34">
        <v>6</v>
      </c>
    </row>
    <row r="20" spans="1:10" ht="14.25">
      <c r="A20" s="29"/>
      <c r="B20" s="47" t="s">
        <v>98</v>
      </c>
      <c r="C20" s="35" t="s">
        <v>111</v>
      </c>
      <c r="D20" s="34">
        <v>0</v>
      </c>
      <c r="E20" s="34">
        <v>0</v>
      </c>
      <c r="F20" s="34">
        <v>2</v>
      </c>
      <c r="G20" s="34">
        <v>6</v>
      </c>
      <c r="H20" s="34">
        <v>6</v>
      </c>
      <c r="I20" s="34">
        <v>11</v>
      </c>
      <c r="J20" s="34">
        <v>2</v>
      </c>
    </row>
    <row r="21" spans="1:10" ht="14.25">
      <c r="A21" s="29"/>
      <c r="B21" s="47" t="s">
        <v>98</v>
      </c>
      <c r="C21" s="35" t="s">
        <v>112</v>
      </c>
      <c r="D21" s="34">
        <v>2</v>
      </c>
      <c r="E21" s="34">
        <v>1</v>
      </c>
      <c r="F21" s="34">
        <v>33</v>
      </c>
      <c r="G21" s="34">
        <v>182</v>
      </c>
      <c r="H21" s="34">
        <v>507</v>
      </c>
      <c r="I21" s="34">
        <v>1205</v>
      </c>
      <c r="J21" s="34">
        <v>219</v>
      </c>
    </row>
    <row r="22" spans="1:10" ht="14.25">
      <c r="A22" s="29"/>
      <c r="B22" s="47" t="s">
        <v>98</v>
      </c>
      <c r="C22" s="35" t="s">
        <v>113</v>
      </c>
      <c r="D22" s="34">
        <v>65</v>
      </c>
      <c r="E22" s="34">
        <v>1</v>
      </c>
      <c r="F22" s="34">
        <v>4</v>
      </c>
      <c r="G22" s="34">
        <v>9</v>
      </c>
      <c r="H22" s="34">
        <v>15</v>
      </c>
      <c r="I22" s="34">
        <v>37</v>
      </c>
      <c r="J22" s="34">
        <v>19</v>
      </c>
    </row>
    <row r="23" spans="1:10" ht="14.25">
      <c r="A23" s="29"/>
      <c r="B23" s="47" t="s">
        <v>114</v>
      </c>
      <c r="C23" s="35" t="s">
        <v>99</v>
      </c>
      <c r="D23" s="34">
        <v>152</v>
      </c>
      <c r="E23" s="34">
        <v>83</v>
      </c>
      <c r="F23" s="34">
        <v>136</v>
      </c>
      <c r="G23" s="34">
        <v>156</v>
      </c>
      <c r="H23" s="34">
        <v>238</v>
      </c>
      <c r="I23" s="34">
        <v>184</v>
      </c>
      <c r="J23" s="34">
        <v>9</v>
      </c>
    </row>
    <row r="24" spans="1:10" ht="14.25">
      <c r="A24" s="29"/>
      <c r="B24" s="47" t="s">
        <v>114</v>
      </c>
      <c r="C24" s="35" t="s">
        <v>100</v>
      </c>
      <c r="D24" s="34">
        <v>68</v>
      </c>
      <c r="E24" s="34">
        <v>196</v>
      </c>
      <c r="F24" s="34">
        <v>403</v>
      </c>
      <c r="G24" s="34">
        <v>386</v>
      </c>
      <c r="H24" s="34">
        <v>348</v>
      </c>
      <c r="I24" s="34">
        <v>249</v>
      </c>
      <c r="J24" s="34">
        <v>23</v>
      </c>
    </row>
    <row r="25" spans="1:10" ht="14.25">
      <c r="A25" s="29"/>
      <c r="B25" s="47" t="s">
        <v>114</v>
      </c>
      <c r="C25" s="35" t="s">
        <v>101</v>
      </c>
      <c r="D25" s="34">
        <v>0</v>
      </c>
      <c r="E25" s="34">
        <v>0</v>
      </c>
      <c r="F25" s="34">
        <v>1</v>
      </c>
      <c r="G25" s="34">
        <v>2</v>
      </c>
      <c r="H25" s="34">
        <v>9</v>
      </c>
      <c r="I25" s="34">
        <v>11</v>
      </c>
      <c r="J25" s="34">
        <v>1</v>
      </c>
    </row>
    <row r="26" spans="1:10" ht="14.25">
      <c r="A26" s="29"/>
      <c r="B26" s="47" t="s">
        <v>114</v>
      </c>
      <c r="C26" s="35" t="s">
        <v>105</v>
      </c>
      <c r="D26" s="34">
        <v>0</v>
      </c>
      <c r="E26" s="34">
        <v>0</v>
      </c>
      <c r="F26" s="34">
        <v>0</v>
      </c>
      <c r="G26" s="34">
        <v>0</v>
      </c>
      <c r="H26" s="34">
        <v>0</v>
      </c>
      <c r="I26" s="34">
        <v>1</v>
      </c>
      <c r="J26" s="34">
        <v>0</v>
      </c>
    </row>
    <row r="27" spans="1:10" ht="14.25">
      <c r="A27" s="29"/>
      <c r="B27" s="47" t="s">
        <v>114</v>
      </c>
      <c r="C27" s="35" t="s">
        <v>111</v>
      </c>
      <c r="D27" s="34">
        <v>0</v>
      </c>
      <c r="E27" s="34">
        <v>0</v>
      </c>
      <c r="F27" s="34">
        <v>0</v>
      </c>
      <c r="G27" s="34">
        <v>0</v>
      </c>
      <c r="H27" s="34">
        <v>2</v>
      </c>
      <c r="I27" s="34">
        <v>1</v>
      </c>
      <c r="J27" s="34">
        <v>0</v>
      </c>
    </row>
    <row r="28" spans="1:10" ht="14.25">
      <c r="A28" s="29"/>
      <c r="B28" s="47" t="s">
        <v>114</v>
      </c>
      <c r="C28" s="35" t="s">
        <v>112</v>
      </c>
      <c r="D28" s="34">
        <v>0</v>
      </c>
      <c r="E28" s="34">
        <v>0</v>
      </c>
      <c r="F28" s="34">
        <v>7</v>
      </c>
      <c r="G28" s="34">
        <v>10</v>
      </c>
      <c r="H28" s="34">
        <v>22</v>
      </c>
      <c r="I28" s="34">
        <v>18</v>
      </c>
      <c r="J28" s="34">
        <v>0</v>
      </c>
    </row>
    <row r="29" spans="1:10" ht="14.25">
      <c r="A29" s="29"/>
      <c r="B29" s="47" t="s">
        <v>114</v>
      </c>
      <c r="C29" s="35" t="s">
        <v>113</v>
      </c>
      <c r="D29" s="34">
        <v>13</v>
      </c>
      <c r="E29" s="34">
        <v>0</v>
      </c>
      <c r="F29" s="34">
        <v>0</v>
      </c>
      <c r="G29" s="34">
        <v>1</v>
      </c>
      <c r="H29" s="34">
        <v>1</v>
      </c>
      <c r="I29" s="34">
        <v>2</v>
      </c>
      <c r="J29" s="34">
        <v>0</v>
      </c>
    </row>
    <row r="30" spans="1:10" ht="14.25">
      <c r="A30" s="29"/>
      <c r="B30" s="47" t="s">
        <v>115</v>
      </c>
      <c r="C30" s="35" t="s">
        <v>99</v>
      </c>
      <c r="D30" s="34">
        <v>46</v>
      </c>
      <c r="E30" s="34">
        <v>39</v>
      </c>
      <c r="F30" s="34">
        <v>125</v>
      </c>
      <c r="G30" s="34">
        <v>301</v>
      </c>
      <c r="H30" s="34">
        <v>611</v>
      </c>
      <c r="I30" s="34">
        <v>986</v>
      </c>
      <c r="J30" s="34">
        <v>113</v>
      </c>
    </row>
    <row r="31" spans="1:10" ht="14.25">
      <c r="A31" s="29"/>
      <c r="B31" s="47" t="s">
        <v>115</v>
      </c>
      <c r="C31" s="35" t="s">
        <v>100</v>
      </c>
      <c r="D31" s="34">
        <v>43</v>
      </c>
      <c r="E31" s="34">
        <v>106</v>
      </c>
      <c r="F31" s="34">
        <v>228</v>
      </c>
      <c r="G31" s="34">
        <v>417</v>
      </c>
      <c r="H31" s="34">
        <v>738</v>
      </c>
      <c r="I31" s="34">
        <v>1191</v>
      </c>
      <c r="J31" s="34">
        <v>154</v>
      </c>
    </row>
    <row r="32" spans="1:10" ht="14.25">
      <c r="A32" s="29"/>
      <c r="B32" s="47" t="s">
        <v>115</v>
      </c>
      <c r="C32" s="35" t="s">
        <v>101</v>
      </c>
      <c r="D32" s="34">
        <v>0</v>
      </c>
      <c r="E32" s="34">
        <v>0</v>
      </c>
      <c r="F32" s="34">
        <v>6</v>
      </c>
      <c r="G32" s="34">
        <v>7</v>
      </c>
      <c r="H32" s="34">
        <v>40</v>
      </c>
      <c r="I32" s="34">
        <v>65</v>
      </c>
      <c r="J32" s="34">
        <v>14</v>
      </c>
    </row>
    <row r="33" spans="1:10" ht="14.25">
      <c r="A33" s="29"/>
      <c r="B33" s="47" t="s">
        <v>115</v>
      </c>
      <c r="C33" s="35" t="s">
        <v>102</v>
      </c>
      <c r="D33" s="34">
        <v>0</v>
      </c>
      <c r="E33" s="34">
        <v>0</v>
      </c>
      <c r="F33" s="34">
        <v>0</v>
      </c>
      <c r="G33" s="34">
        <v>0</v>
      </c>
      <c r="H33" s="34">
        <v>1</v>
      </c>
      <c r="I33" s="34">
        <v>1</v>
      </c>
      <c r="J33" s="34">
        <v>0</v>
      </c>
    </row>
    <row r="34" spans="1:10" ht="14.25">
      <c r="A34" s="29"/>
      <c r="B34" s="47" t="s">
        <v>115</v>
      </c>
      <c r="C34" s="35" t="s">
        <v>103</v>
      </c>
      <c r="D34" s="34">
        <v>0</v>
      </c>
      <c r="E34" s="34">
        <v>0</v>
      </c>
      <c r="F34" s="34">
        <v>0</v>
      </c>
      <c r="G34" s="34">
        <v>0</v>
      </c>
      <c r="H34" s="34">
        <v>0</v>
      </c>
      <c r="I34" s="34">
        <v>0</v>
      </c>
      <c r="J34" s="34">
        <v>1</v>
      </c>
    </row>
    <row r="35" spans="1:10" ht="14.25">
      <c r="A35" s="29"/>
      <c r="B35" s="47" t="s">
        <v>115</v>
      </c>
      <c r="C35" s="35" t="s">
        <v>105</v>
      </c>
      <c r="D35" s="34">
        <v>0</v>
      </c>
      <c r="E35" s="34">
        <v>0</v>
      </c>
      <c r="F35" s="34">
        <v>0</v>
      </c>
      <c r="G35" s="34">
        <v>1</v>
      </c>
      <c r="H35" s="34">
        <v>1</v>
      </c>
      <c r="I35" s="34">
        <v>6</v>
      </c>
      <c r="J35" s="34">
        <v>1</v>
      </c>
    </row>
    <row r="36" spans="1:10" ht="14.25">
      <c r="A36" s="29"/>
      <c r="B36" s="47" t="s">
        <v>115</v>
      </c>
      <c r="C36" s="35" t="s">
        <v>118</v>
      </c>
      <c r="D36" s="34">
        <v>0</v>
      </c>
      <c r="E36" s="34">
        <v>0</v>
      </c>
      <c r="F36" s="34">
        <v>0</v>
      </c>
      <c r="G36" s="34">
        <v>0</v>
      </c>
      <c r="H36" s="34">
        <v>0</v>
      </c>
      <c r="I36" s="34">
        <v>0</v>
      </c>
      <c r="J36" s="34">
        <v>1</v>
      </c>
    </row>
    <row r="37" spans="1:10" ht="14.25">
      <c r="A37" s="29"/>
      <c r="B37" s="47" t="s">
        <v>115</v>
      </c>
      <c r="C37" s="35" t="s">
        <v>111</v>
      </c>
      <c r="D37" s="34">
        <v>0</v>
      </c>
      <c r="E37" s="34">
        <v>0</v>
      </c>
      <c r="F37" s="34">
        <v>1</v>
      </c>
      <c r="G37" s="34">
        <v>1</v>
      </c>
      <c r="H37" s="34">
        <v>2</v>
      </c>
      <c r="I37" s="34">
        <v>5</v>
      </c>
      <c r="J37" s="34">
        <v>0</v>
      </c>
    </row>
    <row r="38" spans="1:10" ht="14.25">
      <c r="A38" s="29"/>
      <c r="B38" s="47" t="s">
        <v>115</v>
      </c>
      <c r="C38" s="35" t="s">
        <v>112</v>
      </c>
      <c r="D38" s="34">
        <v>1</v>
      </c>
      <c r="E38" s="34">
        <v>2</v>
      </c>
      <c r="F38" s="34">
        <v>17</v>
      </c>
      <c r="G38" s="34">
        <v>51</v>
      </c>
      <c r="H38" s="34">
        <v>115</v>
      </c>
      <c r="I38" s="34">
        <v>216</v>
      </c>
      <c r="J38" s="34">
        <v>20</v>
      </c>
    </row>
    <row r="39" spans="1:10" ht="14.25">
      <c r="A39" s="29"/>
      <c r="B39" s="47" t="s">
        <v>115</v>
      </c>
      <c r="C39" s="35" t="s">
        <v>113</v>
      </c>
      <c r="D39" s="34">
        <v>15</v>
      </c>
      <c r="E39" s="34">
        <v>0</v>
      </c>
      <c r="F39" s="34">
        <v>0</v>
      </c>
      <c r="G39" s="34">
        <v>1</v>
      </c>
      <c r="H39" s="34">
        <v>4</v>
      </c>
      <c r="I39" s="34">
        <v>13</v>
      </c>
      <c r="J39" s="34">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sheetProtection/>
  <mergeCells count="5">
    <mergeCell ref="A4:E4"/>
    <mergeCell ref="D5:J5"/>
    <mergeCell ref="B8:B22"/>
    <mergeCell ref="B23:B29"/>
    <mergeCell ref="B30:B39"/>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5635894</v>
      </c>
    </row>
    <row r="8" spans="2:3" ht="15" customHeight="1">
      <c r="B8" s="31" t="s">
        <v>82</v>
      </c>
      <c r="C8" s="32">
        <v>3018</v>
      </c>
    </row>
    <row r="9" spans="2:3" ht="15" customHeight="1">
      <c r="B9" s="31" t="s">
        <v>73</v>
      </c>
      <c r="C9" s="32">
        <v>8346</v>
      </c>
    </row>
    <row r="10" spans="2:3" ht="15" customHeight="1">
      <c r="B10" s="31" t="s">
        <v>81</v>
      </c>
      <c r="C10" s="32">
        <v>34137</v>
      </c>
    </row>
    <row r="11" spans="2:3" ht="15" customHeight="1">
      <c r="B11" s="31" t="s">
        <v>93</v>
      </c>
      <c r="C11" s="32">
        <v>845979</v>
      </c>
    </row>
    <row r="12" spans="2:3" ht="15" customHeight="1">
      <c r="B12" s="31" t="s">
        <v>80</v>
      </c>
      <c r="C12" s="32">
        <v>170</v>
      </c>
    </row>
    <row r="13" spans="2:3" ht="15" customHeight="1">
      <c r="B13" s="31" t="s">
        <v>92</v>
      </c>
      <c r="C13" s="32">
        <v>24808</v>
      </c>
    </row>
    <row r="14" spans="2:3" ht="15" customHeight="1">
      <c r="B14" s="31" t="s">
        <v>79</v>
      </c>
      <c r="C14" s="32">
        <v>32129</v>
      </c>
    </row>
    <row r="15" spans="2:3" ht="15" customHeight="1">
      <c r="B15" s="31" t="s">
        <v>91</v>
      </c>
      <c r="C15" s="32">
        <v>49536</v>
      </c>
    </row>
    <row r="16" spans="2:3" ht="15" customHeight="1">
      <c r="B16" s="31" t="s">
        <v>78</v>
      </c>
      <c r="C16" s="32">
        <v>174185</v>
      </c>
    </row>
    <row r="17" spans="2:3" ht="15" customHeight="1">
      <c r="B17" s="31" t="s">
        <v>90</v>
      </c>
      <c r="C17" s="32">
        <v>3574101</v>
      </c>
    </row>
    <row r="18" spans="2:3" ht="15" customHeight="1">
      <c r="B18" s="31" t="s">
        <v>77</v>
      </c>
      <c r="C18" s="32">
        <v>3350</v>
      </c>
    </row>
    <row r="19" spans="2:3" ht="15" customHeight="1">
      <c r="B19" s="31" t="s">
        <v>89</v>
      </c>
      <c r="C19" s="32">
        <v>46527</v>
      </c>
    </row>
    <row r="20" spans="2:3" ht="15" customHeight="1">
      <c r="B20" s="31" t="s">
        <v>76</v>
      </c>
      <c r="C20" s="32">
        <v>1023</v>
      </c>
    </row>
    <row r="21" spans="2:3" ht="15" customHeight="1">
      <c r="B21" s="31" t="s">
        <v>88</v>
      </c>
      <c r="C21" s="32">
        <v>838585</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56451</v>
      </c>
      <c r="E7" s="34">
        <v>49074</v>
      </c>
      <c r="F7" s="34">
        <v>58522</v>
      </c>
      <c r="G7" s="34">
        <v>428584</v>
      </c>
      <c r="H7" s="34">
        <v>1529396</v>
      </c>
      <c r="I7" s="34">
        <v>1230244</v>
      </c>
      <c r="J7" s="34">
        <v>221830</v>
      </c>
    </row>
    <row r="8" spans="2:10" ht="14.25">
      <c r="B8" s="47" t="s">
        <v>98</v>
      </c>
      <c r="C8" s="35" t="s">
        <v>99</v>
      </c>
      <c r="D8" s="34">
        <v>27010</v>
      </c>
      <c r="E8" s="34">
        <v>18479</v>
      </c>
      <c r="F8" s="34">
        <v>16760</v>
      </c>
      <c r="G8" s="34">
        <v>203053</v>
      </c>
      <c r="H8" s="34">
        <v>1225883</v>
      </c>
      <c r="I8" s="34">
        <v>904955</v>
      </c>
      <c r="J8" s="34">
        <v>154393</v>
      </c>
    </row>
    <row r="9" spans="2:10" ht="14.25">
      <c r="B9" s="47" t="s">
        <v>98</v>
      </c>
      <c r="C9" s="35" t="s">
        <v>100</v>
      </c>
      <c r="D9" s="34">
        <v>41</v>
      </c>
      <c r="E9" s="34">
        <v>101</v>
      </c>
      <c r="F9" s="34">
        <v>2149</v>
      </c>
      <c r="G9" s="34">
        <v>49319</v>
      </c>
      <c r="H9" s="34">
        <v>38984</v>
      </c>
      <c r="I9" s="34">
        <v>151333</v>
      </c>
      <c r="J9" s="34">
        <v>22941</v>
      </c>
    </row>
    <row r="10" spans="2:10" ht="14.25">
      <c r="B10" s="47" t="s">
        <v>98</v>
      </c>
      <c r="C10" s="35" t="s">
        <v>101</v>
      </c>
      <c r="D10" s="34">
        <v>7</v>
      </c>
      <c r="E10" s="34">
        <v>3</v>
      </c>
      <c r="F10" s="34">
        <v>1</v>
      </c>
      <c r="G10" s="34">
        <v>11</v>
      </c>
      <c r="H10" s="34">
        <v>17</v>
      </c>
      <c r="I10" s="34">
        <v>18193</v>
      </c>
      <c r="J10" s="34">
        <v>11256</v>
      </c>
    </row>
    <row r="11" spans="2:10" ht="14.25">
      <c r="B11" s="47" t="s">
        <v>98</v>
      </c>
      <c r="C11" s="35" t="s">
        <v>102</v>
      </c>
      <c r="D11" s="34">
        <v>0</v>
      </c>
      <c r="E11" s="34">
        <v>0</v>
      </c>
      <c r="F11" s="34">
        <v>0</v>
      </c>
      <c r="G11" s="34">
        <v>9</v>
      </c>
      <c r="H11" s="34">
        <v>10447</v>
      </c>
      <c r="I11" s="34">
        <v>79626</v>
      </c>
      <c r="J11" s="34">
        <v>24560</v>
      </c>
    </row>
    <row r="12" spans="2:10" ht="14.25">
      <c r="B12" s="47" t="s">
        <v>98</v>
      </c>
      <c r="C12" s="35" t="s">
        <v>103</v>
      </c>
      <c r="D12" s="34">
        <v>0</v>
      </c>
      <c r="E12" s="34">
        <v>0</v>
      </c>
      <c r="F12" s="34">
        <v>0</v>
      </c>
      <c r="G12" s="34">
        <v>0</v>
      </c>
      <c r="H12" s="34">
        <v>0</v>
      </c>
      <c r="I12" s="34">
        <v>44</v>
      </c>
      <c r="J12" s="34">
        <v>14</v>
      </c>
    </row>
    <row r="13" spans="2:10" ht="14.25">
      <c r="B13" s="47" t="s">
        <v>98</v>
      </c>
      <c r="C13" s="35" t="s">
        <v>104</v>
      </c>
      <c r="D13" s="34">
        <v>0</v>
      </c>
      <c r="E13" s="34">
        <v>0</v>
      </c>
      <c r="F13" s="34">
        <v>0</v>
      </c>
      <c r="G13" s="34">
        <v>0</v>
      </c>
      <c r="H13" s="34">
        <v>105</v>
      </c>
      <c r="I13" s="34">
        <v>1224</v>
      </c>
      <c r="J13" s="34">
        <v>25</v>
      </c>
    </row>
    <row r="14" spans="2:10" ht="14.25">
      <c r="B14" s="47" t="s">
        <v>98</v>
      </c>
      <c r="C14" s="35" t="s">
        <v>105</v>
      </c>
      <c r="D14" s="34">
        <v>0</v>
      </c>
      <c r="E14" s="34">
        <v>0</v>
      </c>
      <c r="F14" s="34">
        <v>0</v>
      </c>
      <c r="G14" s="34">
        <v>1</v>
      </c>
      <c r="H14" s="34">
        <v>1</v>
      </c>
      <c r="I14" s="34">
        <v>2</v>
      </c>
      <c r="J14" s="34">
        <v>1</v>
      </c>
    </row>
    <row r="15" spans="2:10" ht="14.25">
      <c r="B15" s="47" t="s">
        <v>98</v>
      </c>
      <c r="C15" s="35" t="s">
        <v>106</v>
      </c>
      <c r="D15" s="34">
        <v>0</v>
      </c>
      <c r="E15" s="34">
        <v>0</v>
      </c>
      <c r="F15" s="34">
        <v>0</v>
      </c>
      <c r="G15" s="34">
        <v>0</v>
      </c>
      <c r="H15" s="34">
        <v>1</v>
      </c>
      <c r="I15" s="34">
        <v>5811</v>
      </c>
      <c r="J15" s="34">
        <v>4200</v>
      </c>
    </row>
    <row r="16" spans="2:10" ht="14.25">
      <c r="B16" s="47" t="s">
        <v>98</v>
      </c>
      <c r="C16" s="35" t="s">
        <v>107</v>
      </c>
      <c r="D16" s="34">
        <v>0</v>
      </c>
      <c r="E16" s="34">
        <v>0</v>
      </c>
      <c r="F16" s="34">
        <v>0</v>
      </c>
      <c r="G16" s="34">
        <v>0</v>
      </c>
      <c r="H16" s="34">
        <v>2</v>
      </c>
      <c r="I16" s="34">
        <v>19</v>
      </c>
      <c r="J16" s="34">
        <v>1</v>
      </c>
    </row>
    <row r="17" spans="2:10" ht="22.5">
      <c r="B17" s="47" t="s">
        <v>98</v>
      </c>
      <c r="C17" s="35" t="s">
        <v>108</v>
      </c>
      <c r="D17" s="34">
        <v>0</v>
      </c>
      <c r="E17" s="34">
        <v>0</v>
      </c>
      <c r="F17" s="34">
        <v>0</v>
      </c>
      <c r="G17" s="34">
        <v>0</v>
      </c>
      <c r="H17" s="34">
        <v>1</v>
      </c>
      <c r="I17" s="34">
        <v>451</v>
      </c>
      <c r="J17" s="34">
        <v>4</v>
      </c>
    </row>
    <row r="18" spans="2:10" ht="22.5">
      <c r="B18" s="47" t="s">
        <v>98</v>
      </c>
      <c r="C18" s="35" t="s">
        <v>109</v>
      </c>
      <c r="D18" s="34">
        <v>0</v>
      </c>
      <c r="E18" s="34">
        <v>0</v>
      </c>
      <c r="F18" s="34">
        <v>0</v>
      </c>
      <c r="G18" s="34">
        <v>0</v>
      </c>
      <c r="H18" s="34">
        <v>0</v>
      </c>
      <c r="I18" s="34">
        <v>2</v>
      </c>
      <c r="J18" s="34">
        <v>0</v>
      </c>
    </row>
    <row r="19" spans="2:10" ht="22.5">
      <c r="B19" s="47" t="s">
        <v>98</v>
      </c>
      <c r="C19" s="35" t="s">
        <v>110</v>
      </c>
      <c r="D19" s="34">
        <v>0</v>
      </c>
      <c r="E19" s="34">
        <v>0</v>
      </c>
      <c r="F19" s="34">
        <v>0</v>
      </c>
      <c r="G19" s="34">
        <v>0</v>
      </c>
      <c r="H19" s="34">
        <v>0</v>
      </c>
      <c r="I19" s="34">
        <v>2</v>
      </c>
      <c r="J19" s="34">
        <v>12</v>
      </c>
    </row>
    <row r="20" spans="2:10" ht="14.25">
      <c r="B20" s="47" t="s">
        <v>98</v>
      </c>
      <c r="C20" s="35" t="s">
        <v>111</v>
      </c>
      <c r="D20" s="34">
        <v>0</v>
      </c>
      <c r="E20" s="34">
        <v>0</v>
      </c>
      <c r="F20" s="34">
        <v>0</v>
      </c>
      <c r="G20" s="34">
        <v>0</v>
      </c>
      <c r="H20" s="34">
        <v>1</v>
      </c>
      <c r="I20" s="34">
        <v>1</v>
      </c>
      <c r="J20" s="34">
        <v>0</v>
      </c>
    </row>
    <row r="21" spans="2:10" ht="14.25">
      <c r="B21" s="47" t="s">
        <v>98</v>
      </c>
      <c r="C21" s="35" t="s">
        <v>112</v>
      </c>
      <c r="D21" s="34">
        <v>3</v>
      </c>
      <c r="E21" s="34">
        <v>6</v>
      </c>
      <c r="F21" s="34">
        <v>2</v>
      </c>
      <c r="G21" s="34">
        <v>2</v>
      </c>
      <c r="H21" s="34">
        <v>206</v>
      </c>
      <c r="I21" s="34">
        <v>220</v>
      </c>
      <c r="J21" s="34">
        <v>0</v>
      </c>
    </row>
    <row r="22" spans="2:10" ht="14.25">
      <c r="B22" s="47" t="s">
        <v>98</v>
      </c>
      <c r="C22" s="35" t="s">
        <v>113</v>
      </c>
      <c r="D22" s="34">
        <v>15</v>
      </c>
      <c r="E22" s="34">
        <v>9</v>
      </c>
      <c r="F22" s="34">
        <v>0</v>
      </c>
      <c r="G22" s="34">
        <v>1</v>
      </c>
      <c r="H22" s="34">
        <v>1</v>
      </c>
      <c r="I22" s="34">
        <v>1</v>
      </c>
      <c r="J22" s="34">
        <v>0</v>
      </c>
    </row>
    <row r="23" spans="2:10" ht="14.25">
      <c r="B23" s="47" t="s">
        <v>114</v>
      </c>
      <c r="C23" s="35" t="s">
        <v>99</v>
      </c>
      <c r="D23" s="34">
        <v>23625</v>
      </c>
      <c r="E23" s="34">
        <v>25093</v>
      </c>
      <c r="F23" s="34">
        <v>28972</v>
      </c>
      <c r="G23" s="34">
        <v>72738</v>
      </c>
      <c r="H23" s="34">
        <v>51748</v>
      </c>
      <c r="I23" s="34">
        <v>4803</v>
      </c>
      <c r="J23" s="34">
        <v>62</v>
      </c>
    </row>
    <row r="24" spans="2:10" ht="14.25">
      <c r="B24" s="47" t="s">
        <v>114</v>
      </c>
      <c r="C24" s="35" t="s">
        <v>100</v>
      </c>
      <c r="D24" s="34">
        <v>110</v>
      </c>
      <c r="E24" s="34">
        <v>329</v>
      </c>
      <c r="F24" s="34">
        <v>3096</v>
      </c>
      <c r="G24" s="34">
        <v>12972</v>
      </c>
      <c r="H24" s="34">
        <v>2698</v>
      </c>
      <c r="I24" s="34">
        <v>989</v>
      </c>
      <c r="J24" s="34">
        <v>9</v>
      </c>
    </row>
    <row r="25" spans="2:10" ht="14.25">
      <c r="B25" s="47" t="s">
        <v>114</v>
      </c>
      <c r="C25" s="35" t="s">
        <v>101</v>
      </c>
      <c r="D25" s="34">
        <v>0</v>
      </c>
      <c r="E25" s="34">
        <v>0</v>
      </c>
      <c r="F25" s="34">
        <v>7</v>
      </c>
      <c r="G25" s="34">
        <v>10</v>
      </c>
      <c r="H25" s="34">
        <v>2</v>
      </c>
      <c r="I25" s="34">
        <v>39</v>
      </c>
      <c r="J25" s="34">
        <v>4</v>
      </c>
    </row>
    <row r="26" spans="2:10" ht="14.25">
      <c r="B26" s="47" t="s">
        <v>114</v>
      </c>
      <c r="C26" s="35" t="s">
        <v>102</v>
      </c>
      <c r="D26" s="34">
        <v>0</v>
      </c>
      <c r="E26" s="34">
        <v>0</v>
      </c>
      <c r="F26" s="34">
        <v>0</v>
      </c>
      <c r="G26" s="34">
        <v>21</v>
      </c>
      <c r="H26" s="34">
        <v>192</v>
      </c>
      <c r="I26" s="34">
        <v>246</v>
      </c>
      <c r="J26" s="34">
        <v>8</v>
      </c>
    </row>
    <row r="27" spans="2:10" ht="14.25">
      <c r="B27" s="47" t="s">
        <v>114</v>
      </c>
      <c r="C27" s="35" t="s">
        <v>103</v>
      </c>
      <c r="D27" s="34">
        <v>0</v>
      </c>
      <c r="E27" s="34">
        <v>0</v>
      </c>
      <c r="F27" s="34">
        <v>0</v>
      </c>
      <c r="G27" s="34">
        <v>0</v>
      </c>
      <c r="H27" s="34">
        <v>0</v>
      </c>
      <c r="I27" s="34">
        <v>2</v>
      </c>
      <c r="J27" s="34">
        <v>0</v>
      </c>
    </row>
    <row r="28" spans="2:10" ht="14.25">
      <c r="B28" s="47" t="s">
        <v>114</v>
      </c>
      <c r="C28" s="35" t="s">
        <v>104</v>
      </c>
      <c r="D28" s="34">
        <v>0</v>
      </c>
      <c r="E28" s="34">
        <v>0</v>
      </c>
      <c r="F28" s="34">
        <v>0</v>
      </c>
      <c r="G28" s="34">
        <v>0</v>
      </c>
      <c r="H28" s="34">
        <v>1</v>
      </c>
      <c r="I28" s="34">
        <v>2</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5</v>
      </c>
      <c r="J30" s="34">
        <v>1</v>
      </c>
    </row>
    <row r="31" spans="2:10" ht="22.5">
      <c r="B31" s="47" t="s">
        <v>114</v>
      </c>
      <c r="C31" s="35" t="s">
        <v>108</v>
      </c>
      <c r="D31" s="34">
        <v>0</v>
      </c>
      <c r="E31" s="34">
        <v>0</v>
      </c>
      <c r="F31" s="34">
        <v>0</v>
      </c>
      <c r="G31" s="34">
        <v>0</v>
      </c>
      <c r="H31" s="34">
        <v>0</v>
      </c>
      <c r="I31" s="34">
        <v>2</v>
      </c>
      <c r="J31" s="34">
        <v>0</v>
      </c>
    </row>
    <row r="32" spans="2:10" ht="14.25">
      <c r="B32" s="47" t="s">
        <v>114</v>
      </c>
      <c r="C32" s="35" t="s">
        <v>111</v>
      </c>
      <c r="D32" s="34">
        <v>0</v>
      </c>
      <c r="E32" s="34">
        <v>2</v>
      </c>
      <c r="F32" s="34">
        <v>3</v>
      </c>
      <c r="G32" s="34">
        <v>0</v>
      </c>
      <c r="H32" s="34">
        <v>0</v>
      </c>
      <c r="I32" s="34">
        <v>0</v>
      </c>
      <c r="J32" s="34">
        <v>0</v>
      </c>
    </row>
    <row r="33" spans="2:10" ht="14.25">
      <c r="B33" s="47" t="s">
        <v>114</v>
      </c>
      <c r="C33" s="35" t="s">
        <v>112</v>
      </c>
      <c r="D33" s="34">
        <v>2</v>
      </c>
      <c r="E33" s="34">
        <v>8</v>
      </c>
      <c r="F33" s="34">
        <v>16</v>
      </c>
      <c r="G33" s="34">
        <v>10</v>
      </c>
      <c r="H33" s="34">
        <v>113</v>
      </c>
      <c r="I33" s="34">
        <v>13</v>
      </c>
      <c r="J33" s="34">
        <v>0</v>
      </c>
    </row>
    <row r="34" spans="2:10" ht="14.25">
      <c r="B34" s="47" t="s">
        <v>114</v>
      </c>
      <c r="C34" s="35" t="s">
        <v>113</v>
      </c>
      <c r="D34" s="34">
        <v>40</v>
      </c>
      <c r="E34" s="34">
        <v>17</v>
      </c>
      <c r="F34" s="34">
        <v>9</v>
      </c>
      <c r="G34" s="34">
        <v>0</v>
      </c>
      <c r="H34" s="34">
        <v>0</v>
      </c>
      <c r="I34" s="34">
        <v>0</v>
      </c>
      <c r="J34" s="34">
        <v>0</v>
      </c>
    </row>
    <row r="35" spans="2:10" ht="14.25">
      <c r="B35" s="47" t="s">
        <v>115</v>
      </c>
      <c r="C35" s="35" t="s">
        <v>99</v>
      </c>
      <c r="D35" s="34">
        <v>5566</v>
      </c>
      <c r="E35" s="34">
        <v>4941</v>
      </c>
      <c r="F35" s="34">
        <v>6569</v>
      </c>
      <c r="G35" s="34">
        <v>77749</v>
      </c>
      <c r="H35" s="34">
        <v>192259</v>
      </c>
      <c r="I35" s="34">
        <v>47316</v>
      </c>
      <c r="J35" s="34">
        <v>3240</v>
      </c>
    </row>
    <row r="36" spans="2:10" ht="14.25">
      <c r="B36" s="47" t="s">
        <v>115</v>
      </c>
      <c r="C36" s="35" t="s">
        <v>100</v>
      </c>
      <c r="D36" s="34">
        <v>21</v>
      </c>
      <c r="E36" s="34">
        <v>79</v>
      </c>
      <c r="F36" s="34">
        <v>935</v>
      </c>
      <c r="G36" s="34">
        <v>12668</v>
      </c>
      <c r="H36" s="34">
        <v>5626</v>
      </c>
      <c r="I36" s="34">
        <v>10420</v>
      </c>
      <c r="J36" s="34">
        <v>667</v>
      </c>
    </row>
    <row r="37" spans="2:10" ht="14.25">
      <c r="B37" s="47" t="s">
        <v>115</v>
      </c>
      <c r="C37" s="35" t="s">
        <v>101</v>
      </c>
      <c r="D37" s="34">
        <v>1</v>
      </c>
      <c r="E37" s="34">
        <v>1</v>
      </c>
      <c r="F37" s="34">
        <v>0</v>
      </c>
      <c r="G37" s="34">
        <v>3</v>
      </c>
      <c r="H37" s="34">
        <v>2</v>
      </c>
      <c r="I37" s="34">
        <v>677</v>
      </c>
      <c r="J37" s="34">
        <v>124</v>
      </c>
    </row>
    <row r="38" spans="2:10" ht="14.25">
      <c r="B38" s="47" t="s">
        <v>115</v>
      </c>
      <c r="C38" s="35" t="s">
        <v>102</v>
      </c>
      <c r="D38" s="34">
        <v>0</v>
      </c>
      <c r="E38" s="34">
        <v>0</v>
      </c>
      <c r="F38" s="34">
        <v>0</v>
      </c>
      <c r="G38" s="34">
        <v>15</v>
      </c>
      <c r="H38" s="34">
        <v>989</v>
      </c>
      <c r="I38" s="34">
        <v>3510</v>
      </c>
      <c r="J38" s="34">
        <v>263</v>
      </c>
    </row>
    <row r="39" spans="2:10" ht="14.25">
      <c r="B39" s="47" t="s">
        <v>115</v>
      </c>
      <c r="C39" s="35" t="s">
        <v>103</v>
      </c>
      <c r="D39" s="34">
        <v>0</v>
      </c>
      <c r="E39" s="34">
        <v>0</v>
      </c>
      <c r="F39" s="34">
        <v>0</v>
      </c>
      <c r="G39" s="34">
        <v>0</v>
      </c>
      <c r="H39" s="34">
        <v>0</v>
      </c>
      <c r="I39" s="34">
        <v>3</v>
      </c>
      <c r="J39" s="34">
        <v>0</v>
      </c>
    </row>
    <row r="40" spans="2:10" ht="14.25">
      <c r="B40" s="47" t="s">
        <v>115</v>
      </c>
      <c r="C40" s="35" t="s">
        <v>104</v>
      </c>
      <c r="D40" s="34">
        <v>0</v>
      </c>
      <c r="E40" s="34">
        <v>0</v>
      </c>
      <c r="F40" s="34">
        <v>0</v>
      </c>
      <c r="G40" s="34">
        <v>0</v>
      </c>
      <c r="H40" s="34">
        <v>9</v>
      </c>
      <c r="I40" s="34">
        <v>49</v>
      </c>
      <c r="J40" s="34">
        <v>1</v>
      </c>
    </row>
    <row r="41" spans="2:10" ht="14.25">
      <c r="B41" s="47" t="s">
        <v>115</v>
      </c>
      <c r="C41" s="35" t="s">
        <v>105</v>
      </c>
      <c r="D41" s="34">
        <v>0</v>
      </c>
      <c r="E41" s="34">
        <v>0</v>
      </c>
      <c r="F41" s="34">
        <v>0</v>
      </c>
      <c r="G41" s="34">
        <v>0</v>
      </c>
      <c r="H41" s="34">
        <v>1</v>
      </c>
      <c r="I41" s="34">
        <v>0</v>
      </c>
      <c r="J41" s="34">
        <v>0</v>
      </c>
    </row>
    <row r="42" spans="2:10" ht="14.25">
      <c r="B42" s="47" t="s">
        <v>115</v>
      </c>
      <c r="C42" s="35" t="s">
        <v>106</v>
      </c>
      <c r="D42" s="34">
        <v>0</v>
      </c>
      <c r="E42" s="34">
        <v>0</v>
      </c>
      <c r="F42" s="34">
        <v>0</v>
      </c>
      <c r="G42" s="34">
        <v>0</v>
      </c>
      <c r="H42" s="34">
        <v>0</v>
      </c>
      <c r="I42" s="34">
        <v>237</v>
      </c>
      <c r="J42" s="34">
        <v>43</v>
      </c>
    </row>
    <row r="43" spans="2:10" ht="22.5">
      <c r="B43" s="47" t="s">
        <v>115</v>
      </c>
      <c r="C43" s="35" t="s">
        <v>108</v>
      </c>
      <c r="D43" s="34">
        <v>0</v>
      </c>
      <c r="E43" s="34">
        <v>0</v>
      </c>
      <c r="F43" s="34">
        <v>0</v>
      </c>
      <c r="G43" s="34">
        <v>0</v>
      </c>
      <c r="H43" s="34">
        <v>0</v>
      </c>
      <c r="I43" s="34">
        <v>11</v>
      </c>
      <c r="J43" s="34">
        <v>1</v>
      </c>
    </row>
    <row r="44" spans="2:10" ht="22.5">
      <c r="B44" s="47" t="s">
        <v>115</v>
      </c>
      <c r="C44" s="35" t="s">
        <v>110</v>
      </c>
      <c r="D44" s="34">
        <v>0</v>
      </c>
      <c r="E44" s="34">
        <v>0</v>
      </c>
      <c r="F44" s="34">
        <v>0</v>
      </c>
      <c r="G44" s="34">
        <v>0</v>
      </c>
      <c r="H44" s="34">
        <v>0</v>
      </c>
      <c r="I44" s="34">
        <v>2</v>
      </c>
      <c r="J44" s="34">
        <v>0</v>
      </c>
    </row>
    <row r="45" spans="2:10" ht="14.25">
      <c r="B45" s="47" t="s">
        <v>115</v>
      </c>
      <c r="C45" s="35" t="s">
        <v>111</v>
      </c>
      <c r="D45" s="34">
        <v>0</v>
      </c>
      <c r="E45" s="34">
        <v>0</v>
      </c>
      <c r="F45" s="34">
        <v>0</v>
      </c>
      <c r="G45" s="34">
        <v>1</v>
      </c>
      <c r="H45" s="34">
        <v>0</v>
      </c>
      <c r="I45" s="34">
        <v>0</v>
      </c>
      <c r="J45" s="34">
        <v>0</v>
      </c>
    </row>
    <row r="46" spans="2:10" ht="14.25">
      <c r="B46" s="47" t="s">
        <v>115</v>
      </c>
      <c r="C46" s="35" t="s">
        <v>112</v>
      </c>
      <c r="D46" s="34">
        <v>2</v>
      </c>
      <c r="E46" s="34">
        <v>1</v>
      </c>
      <c r="F46" s="34">
        <v>3</v>
      </c>
      <c r="G46" s="34">
        <v>1</v>
      </c>
      <c r="H46" s="34">
        <v>106</v>
      </c>
      <c r="I46" s="34">
        <v>33</v>
      </c>
      <c r="J46" s="34">
        <v>0</v>
      </c>
    </row>
    <row r="47" spans="2:10" ht="14.25">
      <c r="B47" s="47" t="s">
        <v>115</v>
      </c>
      <c r="C47" s="35" t="s">
        <v>113</v>
      </c>
      <c r="D47" s="34">
        <v>8</v>
      </c>
      <c r="E47" s="34">
        <v>5</v>
      </c>
      <c r="F47" s="34">
        <v>0</v>
      </c>
      <c r="G47" s="34">
        <v>0</v>
      </c>
      <c r="H47" s="34">
        <v>1</v>
      </c>
      <c r="I47" s="34">
        <v>0</v>
      </c>
      <c r="J47" s="34">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sheetProtection/>
  <mergeCells count="5">
    <mergeCell ref="A4:E4"/>
    <mergeCell ref="D5:J5"/>
    <mergeCell ref="B8:B22"/>
    <mergeCell ref="B23:B34"/>
    <mergeCell ref="B35:B47"/>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9214</v>
      </c>
      <c r="E7" s="34">
        <v>11322</v>
      </c>
      <c r="F7" s="34">
        <v>34704</v>
      </c>
      <c r="G7" s="34">
        <v>107046</v>
      </c>
      <c r="H7" s="34">
        <v>202368</v>
      </c>
      <c r="I7" s="34">
        <v>375048</v>
      </c>
      <c r="J7" s="34">
        <v>106277</v>
      </c>
    </row>
    <row r="8" spans="1:10" ht="14.25">
      <c r="A8" s="29"/>
      <c r="B8" s="47" t="s">
        <v>98</v>
      </c>
      <c r="C8" s="35" t="s">
        <v>99</v>
      </c>
      <c r="D8" s="34">
        <v>3652</v>
      </c>
      <c r="E8" s="34">
        <v>2866</v>
      </c>
      <c r="F8" s="34">
        <v>6100</v>
      </c>
      <c r="G8" s="34">
        <v>17698</v>
      </c>
      <c r="H8" s="34">
        <v>42248</v>
      </c>
      <c r="I8" s="34">
        <v>28471</v>
      </c>
      <c r="J8" s="34">
        <v>3504</v>
      </c>
    </row>
    <row r="9" spans="1:10" ht="14.25">
      <c r="A9" s="29"/>
      <c r="B9" s="47" t="s">
        <v>98</v>
      </c>
      <c r="C9" s="35" t="s">
        <v>100</v>
      </c>
      <c r="D9" s="34">
        <v>193</v>
      </c>
      <c r="E9" s="34">
        <v>705</v>
      </c>
      <c r="F9" s="34">
        <v>7200</v>
      </c>
      <c r="G9" s="34">
        <v>50590</v>
      </c>
      <c r="H9" s="34">
        <v>123835</v>
      </c>
      <c r="I9" s="34">
        <v>316253</v>
      </c>
      <c r="J9" s="34">
        <v>99108</v>
      </c>
    </row>
    <row r="10" spans="1:10" ht="14.25">
      <c r="A10" s="29"/>
      <c r="B10" s="47" t="s">
        <v>98</v>
      </c>
      <c r="C10" s="35" t="s">
        <v>101</v>
      </c>
      <c r="D10" s="34">
        <v>2</v>
      </c>
      <c r="E10" s="34">
        <v>0</v>
      </c>
      <c r="F10" s="34">
        <v>0</v>
      </c>
      <c r="G10" s="34">
        <v>1</v>
      </c>
      <c r="H10" s="34">
        <v>2</v>
      </c>
      <c r="I10" s="34">
        <v>910</v>
      </c>
      <c r="J10" s="34">
        <v>223</v>
      </c>
    </row>
    <row r="11" spans="1:10" ht="14.25">
      <c r="A11" s="29"/>
      <c r="B11" s="47" t="s">
        <v>98</v>
      </c>
      <c r="C11" s="35" t="s">
        <v>102</v>
      </c>
      <c r="D11" s="34">
        <v>0</v>
      </c>
      <c r="E11" s="34">
        <v>0</v>
      </c>
      <c r="F11" s="34">
        <v>0</v>
      </c>
      <c r="G11" s="34">
        <v>0</v>
      </c>
      <c r="H11" s="34">
        <v>1</v>
      </c>
      <c r="I11" s="34">
        <v>5</v>
      </c>
      <c r="J11" s="34">
        <v>0</v>
      </c>
    </row>
    <row r="12" spans="1:10" ht="14.25">
      <c r="A12" s="29"/>
      <c r="B12" s="47" t="s">
        <v>98</v>
      </c>
      <c r="C12" s="35" t="s">
        <v>103</v>
      </c>
      <c r="D12" s="34">
        <v>0</v>
      </c>
      <c r="E12" s="34">
        <v>0</v>
      </c>
      <c r="F12" s="34">
        <v>0</v>
      </c>
      <c r="G12" s="34">
        <v>0</v>
      </c>
      <c r="H12" s="34">
        <v>14</v>
      </c>
      <c r="I12" s="34">
        <v>46</v>
      </c>
      <c r="J12" s="34">
        <v>5</v>
      </c>
    </row>
    <row r="13" spans="1:10" ht="22.5">
      <c r="A13" s="29"/>
      <c r="B13" s="47" t="s">
        <v>98</v>
      </c>
      <c r="C13" s="35" t="s">
        <v>104</v>
      </c>
      <c r="D13" s="34">
        <v>0</v>
      </c>
      <c r="E13" s="34">
        <v>0</v>
      </c>
      <c r="F13" s="34">
        <v>0</v>
      </c>
      <c r="G13" s="34">
        <v>0</v>
      </c>
      <c r="H13" s="34">
        <v>0</v>
      </c>
      <c r="I13" s="34">
        <v>1</v>
      </c>
      <c r="J13" s="34">
        <v>0</v>
      </c>
    </row>
    <row r="14" spans="1:10" ht="22.5">
      <c r="A14" s="29"/>
      <c r="B14" s="47" t="s">
        <v>98</v>
      </c>
      <c r="C14" s="35" t="s">
        <v>105</v>
      </c>
      <c r="D14" s="34">
        <v>0</v>
      </c>
      <c r="E14" s="34">
        <v>0</v>
      </c>
      <c r="F14" s="34">
        <v>0</v>
      </c>
      <c r="G14" s="34">
        <v>0</v>
      </c>
      <c r="H14" s="34">
        <v>4</v>
      </c>
      <c r="I14" s="34">
        <v>21</v>
      </c>
      <c r="J14" s="34">
        <v>1</v>
      </c>
    </row>
    <row r="15" spans="1:10" ht="22.5">
      <c r="A15" s="29"/>
      <c r="B15" s="47" t="s">
        <v>98</v>
      </c>
      <c r="C15" s="35" t="s">
        <v>106</v>
      </c>
      <c r="D15" s="34">
        <v>0</v>
      </c>
      <c r="E15" s="34">
        <v>0</v>
      </c>
      <c r="F15" s="34">
        <v>0</v>
      </c>
      <c r="G15" s="34">
        <v>0</v>
      </c>
      <c r="H15" s="34">
        <v>0</v>
      </c>
      <c r="I15" s="34">
        <v>0</v>
      </c>
      <c r="J15" s="34">
        <v>37</v>
      </c>
    </row>
    <row r="16" spans="1:10" ht="22.5">
      <c r="A16" s="29"/>
      <c r="B16" s="47" t="s">
        <v>98</v>
      </c>
      <c r="C16" s="35" t="s">
        <v>107</v>
      </c>
      <c r="D16" s="34">
        <v>0</v>
      </c>
      <c r="E16" s="34">
        <v>0</v>
      </c>
      <c r="F16" s="34">
        <v>0</v>
      </c>
      <c r="G16" s="34">
        <v>0</v>
      </c>
      <c r="H16" s="34">
        <v>1</v>
      </c>
      <c r="I16" s="34">
        <v>0</v>
      </c>
      <c r="J16" s="34">
        <v>0</v>
      </c>
    </row>
    <row r="17" spans="1:10" ht="14.25">
      <c r="A17" s="29"/>
      <c r="B17" s="47" t="s">
        <v>98</v>
      </c>
      <c r="C17" s="35" t="s">
        <v>111</v>
      </c>
      <c r="D17" s="34">
        <v>2</v>
      </c>
      <c r="E17" s="34">
        <v>3</v>
      </c>
      <c r="F17" s="34">
        <v>3</v>
      </c>
      <c r="G17" s="34">
        <v>2</v>
      </c>
      <c r="H17" s="34">
        <v>4</v>
      </c>
      <c r="I17" s="34">
        <v>1</v>
      </c>
      <c r="J17" s="34">
        <v>1</v>
      </c>
    </row>
    <row r="18" spans="1:10" ht="14.25">
      <c r="A18" s="29"/>
      <c r="B18" s="47" t="s">
        <v>98</v>
      </c>
      <c r="C18" s="35" t="s">
        <v>112</v>
      </c>
      <c r="D18" s="34">
        <v>3</v>
      </c>
      <c r="E18" s="34">
        <v>12</v>
      </c>
      <c r="F18" s="34">
        <v>6</v>
      </c>
      <c r="G18" s="34">
        <v>21</v>
      </c>
      <c r="H18" s="34">
        <v>120</v>
      </c>
      <c r="I18" s="34">
        <v>22</v>
      </c>
      <c r="J18" s="34">
        <v>0</v>
      </c>
    </row>
    <row r="19" spans="1:10" ht="14.25">
      <c r="A19" s="29"/>
      <c r="B19" s="47" t="s">
        <v>98</v>
      </c>
      <c r="C19" s="35" t="s">
        <v>113</v>
      </c>
      <c r="D19" s="34">
        <v>3</v>
      </c>
      <c r="E19" s="34">
        <v>1</v>
      </c>
      <c r="F19" s="34">
        <v>2</v>
      </c>
      <c r="G19" s="34">
        <v>1</v>
      </c>
      <c r="H19" s="34">
        <v>0</v>
      </c>
      <c r="I19" s="34">
        <v>0</v>
      </c>
      <c r="J19" s="34">
        <v>0</v>
      </c>
    </row>
    <row r="20" spans="1:10" ht="14.25">
      <c r="A20" s="29"/>
      <c r="B20" s="47" t="s">
        <v>114</v>
      </c>
      <c r="C20" s="35" t="s">
        <v>99</v>
      </c>
      <c r="D20" s="34">
        <v>3902</v>
      </c>
      <c r="E20" s="34">
        <v>4467</v>
      </c>
      <c r="F20" s="34">
        <v>7494</v>
      </c>
      <c r="G20" s="34">
        <v>6700</v>
      </c>
      <c r="H20" s="34">
        <v>3149</v>
      </c>
      <c r="I20" s="34">
        <v>586</v>
      </c>
      <c r="J20" s="34">
        <v>2</v>
      </c>
    </row>
    <row r="21" spans="1:10" ht="14.25">
      <c r="A21" s="29"/>
      <c r="B21" s="47" t="s">
        <v>114</v>
      </c>
      <c r="C21" s="35" t="s">
        <v>100</v>
      </c>
      <c r="D21" s="34">
        <v>533</v>
      </c>
      <c r="E21" s="34">
        <v>1870</v>
      </c>
      <c r="F21" s="34">
        <v>8806</v>
      </c>
      <c r="G21" s="34">
        <v>14823</v>
      </c>
      <c r="H21" s="34">
        <v>8183</v>
      </c>
      <c r="I21" s="34">
        <v>2237</v>
      </c>
      <c r="J21" s="34">
        <v>44</v>
      </c>
    </row>
    <row r="22" spans="1:10" ht="14.25">
      <c r="A22" s="29"/>
      <c r="B22" s="47" t="s">
        <v>114</v>
      </c>
      <c r="C22" s="35" t="s">
        <v>101</v>
      </c>
      <c r="D22" s="34">
        <v>0</v>
      </c>
      <c r="E22" s="34">
        <v>2</v>
      </c>
      <c r="F22" s="34">
        <v>1</v>
      </c>
      <c r="G22" s="34">
        <v>1</v>
      </c>
      <c r="H22" s="34">
        <v>0</v>
      </c>
      <c r="I22" s="34">
        <v>5</v>
      </c>
      <c r="J22" s="34">
        <v>0</v>
      </c>
    </row>
    <row r="23" spans="1:10" ht="14.25">
      <c r="A23" s="29"/>
      <c r="B23" s="47" t="s">
        <v>114</v>
      </c>
      <c r="C23" s="35" t="s">
        <v>111</v>
      </c>
      <c r="D23" s="34">
        <v>0</v>
      </c>
      <c r="E23" s="34">
        <v>6</v>
      </c>
      <c r="F23" s="34">
        <v>16</v>
      </c>
      <c r="G23" s="34">
        <v>1</v>
      </c>
      <c r="H23" s="34">
        <v>1</v>
      </c>
      <c r="I23" s="34">
        <v>0</v>
      </c>
      <c r="J23" s="34">
        <v>0</v>
      </c>
    </row>
    <row r="24" spans="1:10" ht="14.25">
      <c r="A24" s="29"/>
      <c r="B24" s="47" t="s">
        <v>114</v>
      </c>
      <c r="C24" s="35" t="s">
        <v>112</v>
      </c>
      <c r="D24" s="34">
        <v>14</v>
      </c>
      <c r="E24" s="34">
        <v>36</v>
      </c>
      <c r="F24" s="34">
        <v>30</v>
      </c>
      <c r="G24" s="34">
        <v>10</v>
      </c>
      <c r="H24" s="34">
        <v>27</v>
      </c>
      <c r="I24" s="34">
        <v>1</v>
      </c>
      <c r="J24" s="34">
        <v>0</v>
      </c>
    </row>
    <row r="25" spans="1:10" ht="14.25">
      <c r="A25" s="29"/>
      <c r="B25" s="47" t="s">
        <v>114</v>
      </c>
      <c r="C25" s="35" t="s">
        <v>113</v>
      </c>
      <c r="D25" s="34">
        <v>7</v>
      </c>
      <c r="E25" s="34">
        <v>6</v>
      </c>
      <c r="F25" s="34">
        <v>1</v>
      </c>
      <c r="G25" s="34">
        <v>1</v>
      </c>
      <c r="H25" s="34">
        <v>0</v>
      </c>
      <c r="I25" s="34">
        <v>0</v>
      </c>
      <c r="J25" s="34">
        <v>0</v>
      </c>
    </row>
    <row r="26" spans="1:10" ht="14.25">
      <c r="A26" s="29"/>
      <c r="B26" s="47" t="s">
        <v>115</v>
      </c>
      <c r="C26" s="35" t="s">
        <v>99</v>
      </c>
      <c r="D26" s="34">
        <v>796</v>
      </c>
      <c r="E26" s="34">
        <v>934</v>
      </c>
      <c r="F26" s="34">
        <v>2296</v>
      </c>
      <c r="G26" s="34">
        <v>5082</v>
      </c>
      <c r="H26" s="34">
        <v>6180</v>
      </c>
      <c r="I26" s="34">
        <v>2458</v>
      </c>
      <c r="J26" s="34">
        <v>108</v>
      </c>
    </row>
    <row r="27" spans="1:10" ht="14.25">
      <c r="A27" s="29"/>
      <c r="B27" s="47" t="s">
        <v>115</v>
      </c>
      <c r="C27" s="35" t="s">
        <v>100</v>
      </c>
      <c r="D27" s="34">
        <v>100</v>
      </c>
      <c r="E27" s="34">
        <v>405</v>
      </c>
      <c r="F27" s="34">
        <v>2743</v>
      </c>
      <c r="G27" s="34">
        <v>12110</v>
      </c>
      <c r="H27" s="34">
        <v>18575</v>
      </c>
      <c r="I27" s="34">
        <v>23996</v>
      </c>
      <c r="J27" s="34">
        <v>3239</v>
      </c>
    </row>
    <row r="28" spans="1:10" ht="14.25">
      <c r="A28" s="29"/>
      <c r="B28" s="47" t="s">
        <v>115</v>
      </c>
      <c r="C28" s="35" t="s">
        <v>101</v>
      </c>
      <c r="D28" s="34">
        <v>0</v>
      </c>
      <c r="E28" s="34">
        <v>0</v>
      </c>
      <c r="F28" s="34">
        <v>0</v>
      </c>
      <c r="G28" s="34">
        <v>2</v>
      </c>
      <c r="H28" s="34">
        <v>0</v>
      </c>
      <c r="I28" s="34">
        <v>25</v>
      </c>
      <c r="J28" s="34">
        <v>4</v>
      </c>
    </row>
    <row r="29" spans="1:10" ht="14.25">
      <c r="A29" s="29"/>
      <c r="B29" s="47" t="s">
        <v>115</v>
      </c>
      <c r="C29" s="35" t="s">
        <v>103</v>
      </c>
      <c r="D29" s="34">
        <v>0</v>
      </c>
      <c r="E29" s="34">
        <v>0</v>
      </c>
      <c r="F29" s="34">
        <v>0</v>
      </c>
      <c r="G29" s="34">
        <v>0</v>
      </c>
      <c r="H29" s="34">
        <v>2</v>
      </c>
      <c r="I29" s="34">
        <v>4</v>
      </c>
      <c r="J29" s="34">
        <v>0</v>
      </c>
    </row>
    <row r="30" spans="1:10" ht="22.5">
      <c r="A30" s="29"/>
      <c r="B30" s="47" t="s">
        <v>115</v>
      </c>
      <c r="C30" s="35" t="s">
        <v>105</v>
      </c>
      <c r="D30" s="34">
        <v>0</v>
      </c>
      <c r="E30" s="34">
        <v>0</v>
      </c>
      <c r="F30" s="34">
        <v>0</v>
      </c>
      <c r="G30" s="34">
        <v>0</v>
      </c>
      <c r="H30" s="34">
        <v>0</v>
      </c>
      <c r="I30" s="34">
        <v>2</v>
      </c>
      <c r="J30" s="34">
        <v>0</v>
      </c>
    </row>
    <row r="31" spans="1:10" ht="22.5">
      <c r="A31" s="29"/>
      <c r="B31" s="47" t="s">
        <v>115</v>
      </c>
      <c r="C31" s="35" t="s">
        <v>106</v>
      </c>
      <c r="D31" s="34">
        <v>0</v>
      </c>
      <c r="E31" s="34">
        <v>0</v>
      </c>
      <c r="F31" s="34">
        <v>0</v>
      </c>
      <c r="G31" s="34">
        <v>0</v>
      </c>
      <c r="H31" s="34">
        <v>0</v>
      </c>
      <c r="I31" s="34">
        <v>0</v>
      </c>
      <c r="J31" s="34">
        <v>1</v>
      </c>
    </row>
    <row r="32" spans="1:10" ht="14.25">
      <c r="A32" s="29"/>
      <c r="B32" s="47" t="s">
        <v>115</v>
      </c>
      <c r="C32" s="35" t="s">
        <v>111</v>
      </c>
      <c r="D32" s="34">
        <v>1</v>
      </c>
      <c r="E32" s="34">
        <v>0</v>
      </c>
      <c r="F32" s="34">
        <v>2</v>
      </c>
      <c r="G32" s="34">
        <v>1</v>
      </c>
      <c r="H32" s="34">
        <v>0</v>
      </c>
      <c r="I32" s="34">
        <v>1</v>
      </c>
      <c r="J32" s="34">
        <v>0</v>
      </c>
    </row>
    <row r="33" spans="1:10" ht="14.25">
      <c r="A33" s="29"/>
      <c r="B33" s="47" t="s">
        <v>115</v>
      </c>
      <c r="C33" s="35" t="s">
        <v>112</v>
      </c>
      <c r="D33" s="34">
        <v>3</v>
      </c>
      <c r="E33" s="34">
        <v>8</v>
      </c>
      <c r="F33" s="34">
        <v>4</v>
      </c>
      <c r="G33" s="34">
        <v>2</v>
      </c>
      <c r="H33" s="34">
        <v>22</v>
      </c>
      <c r="I33" s="34">
        <v>3</v>
      </c>
      <c r="J33" s="34">
        <v>0</v>
      </c>
    </row>
    <row r="34" spans="1:10" ht="14.25">
      <c r="A34" s="29"/>
      <c r="B34" s="47" t="s">
        <v>115</v>
      </c>
      <c r="C34" s="35" t="s">
        <v>113</v>
      </c>
      <c r="D34" s="34">
        <v>3</v>
      </c>
      <c r="E34" s="34">
        <v>1</v>
      </c>
      <c r="F34" s="34">
        <v>0</v>
      </c>
      <c r="G34" s="34">
        <v>0</v>
      </c>
      <c r="H34" s="34">
        <v>0</v>
      </c>
      <c r="I34" s="34">
        <v>0</v>
      </c>
      <c r="J34" s="34">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sheetProtection/>
  <mergeCells count="5">
    <mergeCell ref="A4:E4"/>
    <mergeCell ref="D5:J5"/>
    <mergeCell ref="B8:B19"/>
    <mergeCell ref="B20:B25"/>
    <mergeCell ref="B26: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22578</v>
      </c>
      <c r="E7" s="34">
        <v>70009</v>
      </c>
      <c r="F7" s="34">
        <v>73991</v>
      </c>
      <c r="G7" s="34">
        <v>99532</v>
      </c>
      <c r="H7" s="34">
        <v>200553</v>
      </c>
      <c r="I7" s="34">
        <v>276945</v>
      </c>
      <c r="J7" s="34">
        <v>96000</v>
      </c>
    </row>
    <row r="8" spans="1:10" ht="14.25">
      <c r="A8" s="29"/>
      <c r="B8" s="35" t="s">
        <v>98</v>
      </c>
      <c r="C8" s="35" t="s">
        <v>116</v>
      </c>
      <c r="D8" s="34">
        <v>14603</v>
      </c>
      <c r="E8" s="34">
        <v>45001</v>
      </c>
      <c r="F8" s="34">
        <v>50246</v>
      </c>
      <c r="G8" s="34">
        <v>70957</v>
      </c>
      <c r="H8" s="34">
        <v>156035</v>
      </c>
      <c r="I8" s="34">
        <v>219492</v>
      </c>
      <c r="J8" s="34">
        <v>82337</v>
      </c>
    </row>
    <row r="9" spans="1:10" ht="22.5">
      <c r="A9" s="29"/>
      <c r="B9" s="35" t="s">
        <v>114</v>
      </c>
      <c r="C9" s="35" t="s">
        <v>116</v>
      </c>
      <c r="D9" s="34">
        <v>3088</v>
      </c>
      <c r="E9" s="34">
        <v>9064</v>
      </c>
      <c r="F9" s="34">
        <v>7656</v>
      </c>
      <c r="G9" s="34">
        <v>7823</v>
      </c>
      <c r="H9" s="34">
        <v>8869</v>
      </c>
      <c r="I9" s="34">
        <v>7448</v>
      </c>
      <c r="J9" s="34">
        <v>1074</v>
      </c>
    </row>
    <row r="10" spans="1:10" ht="14.25">
      <c r="A10" s="29"/>
      <c r="B10" s="35" t="s">
        <v>115</v>
      </c>
      <c r="C10" s="35" t="s">
        <v>116</v>
      </c>
      <c r="D10" s="34">
        <v>4887</v>
      </c>
      <c r="E10" s="34">
        <v>15944</v>
      </c>
      <c r="F10" s="34">
        <v>16089</v>
      </c>
      <c r="G10" s="34">
        <v>20752</v>
      </c>
      <c r="H10" s="34">
        <v>35649</v>
      </c>
      <c r="I10" s="34">
        <v>50005</v>
      </c>
      <c r="J10" s="34">
        <v>12589</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6784</v>
      </c>
      <c r="E7" s="34">
        <v>9013</v>
      </c>
      <c r="F7" s="34">
        <v>16881</v>
      </c>
      <c r="G7" s="34">
        <v>17935</v>
      </c>
      <c r="H7" s="34">
        <v>50885</v>
      </c>
      <c r="I7" s="34">
        <v>54834</v>
      </c>
      <c r="J7" s="34">
        <v>17853</v>
      </c>
    </row>
    <row r="8" spans="1:10" ht="14.25">
      <c r="A8" s="29"/>
      <c r="B8" s="47" t="s">
        <v>98</v>
      </c>
      <c r="C8" s="35" t="s">
        <v>99</v>
      </c>
      <c r="D8" s="34">
        <v>1850</v>
      </c>
      <c r="E8" s="34">
        <v>2837</v>
      </c>
      <c r="F8" s="34">
        <v>2606</v>
      </c>
      <c r="G8" s="34">
        <v>4134</v>
      </c>
      <c r="H8" s="34">
        <v>20278</v>
      </c>
      <c r="I8" s="34">
        <v>32611</v>
      </c>
      <c r="J8" s="34">
        <v>14608</v>
      </c>
    </row>
    <row r="9" spans="1:10" ht="14.25">
      <c r="A9" s="29"/>
      <c r="B9" s="47" t="s">
        <v>98</v>
      </c>
      <c r="C9" s="35" t="s">
        <v>101</v>
      </c>
      <c r="D9" s="34">
        <v>0</v>
      </c>
      <c r="E9" s="34">
        <v>0</v>
      </c>
      <c r="F9" s="34">
        <v>1</v>
      </c>
      <c r="G9" s="34">
        <v>1</v>
      </c>
      <c r="H9" s="34">
        <v>0</v>
      </c>
      <c r="I9" s="34">
        <v>24</v>
      </c>
      <c r="J9" s="34">
        <v>73</v>
      </c>
    </row>
    <row r="10" spans="1:10" ht="33.75">
      <c r="A10" s="29"/>
      <c r="B10" s="47" t="s">
        <v>98</v>
      </c>
      <c r="C10" s="35" t="s">
        <v>105</v>
      </c>
      <c r="D10" s="34">
        <v>0</v>
      </c>
      <c r="E10" s="34">
        <v>0</v>
      </c>
      <c r="F10" s="34">
        <v>0</v>
      </c>
      <c r="G10" s="34">
        <v>0</v>
      </c>
      <c r="H10" s="34">
        <v>1</v>
      </c>
      <c r="I10" s="34">
        <v>1</v>
      </c>
      <c r="J10" s="34">
        <v>0</v>
      </c>
    </row>
    <row r="11" spans="1:10" ht="14.25">
      <c r="A11" s="29"/>
      <c r="B11" s="47" t="s">
        <v>98</v>
      </c>
      <c r="C11" s="35" t="s">
        <v>113</v>
      </c>
      <c r="D11" s="34">
        <v>1</v>
      </c>
      <c r="E11" s="34">
        <v>0</v>
      </c>
      <c r="F11" s="34">
        <v>0</v>
      </c>
      <c r="G11" s="34">
        <v>0</v>
      </c>
      <c r="H11" s="34">
        <v>0</v>
      </c>
      <c r="I11" s="34">
        <v>0</v>
      </c>
      <c r="J11" s="34">
        <v>0</v>
      </c>
    </row>
    <row r="12" spans="1:10" ht="14.25">
      <c r="A12" s="29"/>
      <c r="B12" s="47" t="s">
        <v>114</v>
      </c>
      <c r="C12" s="35" t="s">
        <v>99</v>
      </c>
      <c r="D12" s="34">
        <v>4177</v>
      </c>
      <c r="E12" s="34">
        <v>5211</v>
      </c>
      <c r="F12" s="34">
        <v>12476</v>
      </c>
      <c r="G12" s="34">
        <v>11247</v>
      </c>
      <c r="H12" s="34">
        <v>21126</v>
      </c>
      <c r="I12" s="34">
        <v>12187</v>
      </c>
      <c r="J12" s="34">
        <v>1156</v>
      </c>
    </row>
    <row r="13" spans="1:10" ht="14.25">
      <c r="A13" s="29"/>
      <c r="B13" s="47" t="s">
        <v>114</v>
      </c>
      <c r="C13" s="35" t="s">
        <v>100</v>
      </c>
      <c r="D13" s="34">
        <v>0</v>
      </c>
      <c r="E13" s="34">
        <v>0</v>
      </c>
      <c r="F13" s="34">
        <v>0</v>
      </c>
      <c r="G13" s="34">
        <v>2</v>
      </c>
      <c r="H13" s="34">
        <v>1</v>
      </c>
      <c r="I13" s="34">
        <v>0</v>
      </c>
      <c r="J13" s="34">
        <v>0</v>
      </c>
    </row>
    <row r="14" spans="1:10" ht="14.25">
      <c r="A14" s="29"/>
      <c r="B14" s="47" t="s">
        <v>114</v>
      </c>
      <c r="C14" s="35" t="s">
        <v>101</v>
      </c>
      <c r="D14" s="34">
        <v>0</v>
      </c>
      <c r="E14" s="34">
        <v>0</v>
      </c>
      <c r="F14" s="34">
        <v>1</v>
      </c>
      <c r="G14" s="34">
        <v>3</v>
      </c>
      <c r="H14" s="34">
        <v>5</v>
      </c>
      <c r="I14" s="34">
        <v>10</v>
      </c>
      <c r="J14" s="34">
        <v>3</v>
      </c>
    </row>
    <row r="15" spans="1:10" ht="33.75">
      <c r="A15" s="29"/>
      <c r="B15" s="47" t="s">
        <v>114</v>
      </c>
      <c r="C15" s="35" t="s">
        <v>105</v>
      </c>
      <c r="D15" s="34">
        <v>1</v>
      </c>
      <c r="E15" s="34">
        <v>0</v>
      </c>
      <c r="F15" s="34">
        <v>0</v>
      </c>
      <c r="G15" s="34">
        <v>0</v>
      </c>
      <c r="H15" s="34">
        <v>0</v>
      </c>
      <c r="I15" s="34">
        <v>0</v>
      </c>
      <c r="J15" s="34">
        <v>0</v>
      </c>
    </row>
    <row r="16" spans="1:10" ht="14.25">
      <c r="A16" s="29"/>
      <c r="B16" s="47" t="s">
        <v>114</v>
      </c>
      <c r="C16" s="35" t="s">
        <v>111</v>
      </c>
      <c r="D16" s="34">
        <v>0</v>
      </c>
      <c r="E16" s="34">
        <v>0</v>
      </c>
      <c r="F16" s="34">
        <v>0</v>
      </c>
      <c r="G16" s="34">
        <v>1</v>
      </c>
      <c r="H16" s="34">
        <v>0</v>
      </c>
      <c r="I16" s="34">
        <v>0</v>
      </c>
      <c r="J16" s="34">
        <v>0</v>
      </c>
    </row>
    <row r="17" spans="1:10" ht="14.25">
      <c r="A17" s="29"/>
      <c r="B17" s="47" t="s">
        <v>114</v>
      </c>
      <c r="C17" s="35" t="s">
        <v>113</v>
      </c>
      <c r="D17" s="34">
        <v>15</v>
      </c>
      <c r="E17" s="34">
        <v>4</v>
      </c>
      <c r="F17" s="34">
        <v>1</v>
      </c>
      <c r="G17" s="34">
        <v>0</v>
      </c>
      <c r="H17" s="34">
        <v>0</v>
      </c>
      <c r="I17" s="34">
        <v>0</v>
      </c>
      <c r="J17" s="34">
        <v>0</v>
      </c>
    </row>
    <row r="18" spans="1:10" ht="14.25">
      <c r="A18" s="29"/>
      <c r="B18" s="47" t="s">
        <v>115</v>
      </c>
      <c r="C18" s="35" t="s">
        <v>99</v>
      </c>
      <c r="D18" s="34">
        <v>738</v>
      </c>
      <c r="E18" s="34">
        <v>959</v>
      </c>
      <c r="F18" s="34">
        <v>1796</v>
      </c>
      <c r="G18" s="34">
        <v>2547</v>
      </c>
      <c r="H18" s="34">
        <v>9474</v>
      </c>
      <c r="I18" s="34">
        <v>9995</v>
      </c>
      <c r="J18" s="34">
        <v>1995</v>
      </c>
    </row>
    <row r="19" spans="1:10" ht="14.25">
      <c r="A19" s="29"/>
      <c r="B19" s="47" t="s">
        <v>115</v>
      </c>
      <c r="C19" s="35" t="s">
        <v>101</v>
      </c>
      <c r="D19" s="34">
        <v>0</v>
      </c>
      <c r="E19" s="34">
        <v>0</v>
      </c>
      <c r="F19" s="34">
        <v>0</v>
      </c>
      <c r="G19" s="34">
        <v>0</v>
      </c>
      <c r="H19" s="34">
        <v>0</v>
      </c>
      <c r="I19" s="34">
        <v>6</v>
      </c>
      <c r="J19" s="34">
        <v>18</v>
      </c>
    </row>
    <row r="20" spans="1:10" ht="14.25">
      <c r="A20" s="29"/>
      <c r="B20" s="47" t="s">
        <v>115</v>
      </c>
      <c r="C20" s="35" t="s">
        <v>113</v>
      </c>
      <c r="D20" s="34">
        <v>2</v>
      </c>
      <c r="E20" s="34">
        <v>2</v>
      </c>
      <c r="F20" s="34">
        <v>0</v>
      </c>
      <c r="G20" s="34">
        <v>0</v>
      </c>
      <c r="H20" s="34">
        <v>0</v>
      </c>
      <c r="I20" s="34">
        <v>0</v>
      </c>
      <c r="J20" s="34">
        <v>0</v>
      </c>
    </row>
    <row r="21" spans="1:9" ht="14.25">
      <c r="A21" s="6"/>
      <c r="B21" s="6"/>
      <c r="C21" s="6"/>
      <c r="D21" s="19"/>
      <c r="E21" s="19"/>
      <c r="F21" s="19"/>
      <c r="G21" s="19"/>
      <c r="H21" s="19"/>
      <c r="I21" s="19"/>
    </row>
    <row r="22" spans="1:8" ht="14.25">
      <c r="A22" s="12" t="s">
        <v>23</v>
      </c>
      <c r="B22" s="18" t="s">
        <v>33</v>
      </c>
      <c r="C22" s="6"/>
      <c r="D22" s="6"/>
      <c r="E22" s="6"/>
      <c r="F22" s="6"/>
      <c r="G22" s="6"/>
      <c r="H22" s="6"/>
    </row>
    <row r="23" spans="1:8" ht="14.25">
      <c r="A23" s="12" t="s">
        <v>21</v>
      </c>
      <c r="B23" s="18" t="s">
        <v>32</v>
      </c>
      <c r="D23" s="6"/>
      <c r="E23" s="6"/>
      <c r="F23" s="6"/>
      <c r="G23" s="6"/>
      <c r="H23" s="6"/>
    </row>
    <row r="24" spans="1:8" ht="14.25">
      <c r="A24" s="12" t="s">
        <v>31</v>
      </c>
      <c r="B24" s="18" t="s">
        <v>30</v>
      </c>
      <c r="C24" s="6"/>
      <c r="D24" s="6"/>
      <c r="H24" s="6"/>
    </row>
    <row r="25" spans="1:8" ht="14.25">
      <c r="A25" s="12" t="s">
        <v>29</v>
      </c>
      <c r="B25" s="18" t="s">
        <v>39</v>
      </c>
      <c r="D25" s="6"/>
      <c r="E25" s="6"/>
      <c r="F25" s="6"/>
      <c r="G25" s="6"/>
      <c r="H25" s="6"/>
    </row>
    <row r="26" spans="1:8" ht="14.25">
      <c r="A26" s="12" t="s">
        <v>28</v>
      </c>
      <c r="B26" s="11" t="s">
        <v>22</v>
      </c>
      <c r="D26" s="6"/>
      <c r="E26" s="6"/>
      <c r="F26" s="6"/>
      <c r="G26" s="6"/>
      <c r="H26" s="6"/>
    </row>
    <row r="27" spans="1:8" ht="14.25">
      <c r="A27" s="12" t="s">
        <v>38</v>
      </c>
      <c r="B27" s="11" t="s">
        <v>20</v>
      </c>
      <c r="D27" s="6"/>
      <c r="E27" s="6"/>
      <c r="F27" s="6"/>
      <c r="G27" s="6"/>
      <c r="H27" s="6"/>
    </row>
    <row r="28" spans="1:8" ht="14.25">
      <c r="A28" s="12"/>
      <c r="B28" s="18"/>
      <c r="D28" s="6"/>
      <c r="E28" s="6"/>
      <c r="F28" s="6"/>
      <c r="G28" s="6"/>
      <c r="H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1"/>
    <mergeCell ref="B12:B17"/>
    <mergeCell ref="B18:B20"/>
  </mergeCells>
  <hyperlinks>
    <hyperlink ref="A3" location="'Table 5'!A1" display="Total registered motorcycle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966</v>
      </c>
      <c r="E7" s="34">
        <v>1758</v>
      </c>
      <c r="F7" s="34">
        <v>1756</v>
      </c>
      <c r="G7" s="34">
        <v>1406</v>
      </c>
      <c r="H7" s="34">
        <v>8543</v>
      </c>
      <c r="I7" s="34">
        <v>13143</v>
      </c>
      <c r="J7" s="34">
        <v>4557</v>
      </c>
    </row>
    <row r="8" spans="1:10" ht="14.25">
      <c r="A8" s="29"/>
      <c r="B8" s="47" t="s">
        <v>98</v>
      </c>
      <c r="C8" s="35" t="s">
        <v>99</v>
      </c>
      <c r="D8" s="34">
        <v>354</v>
      </c>
      <c r="E8" s="34">
        <v>810</v>
      </c>
      <c r="F8" s="34">
        <v>410</v>
      </c>
      <c r="G8" s="34">
        <v>404</v>
      </c>
      <c r="H8" s="34">
        <v>3249</v>
      </c>
      <c r="I8" s="34">
        <v>7123</v>
      </c>
      <c r="J8" s="34">
        <v>2843</v>
      </c>
    </row>
    <row r="9" spans="1:10" ht="14.25">
      <c r="A9" s="29"/>
      <c r="B9" s="47" t="s">
        <v>98</v>
      </c>
      <c r="C9" s="35" t="s">
        <v>100</v>
      </c>
      <c r="D9" s="34">
        <v>0</v>
      </c>
      <c r="E9" s="34">
        <v>0</v>
      </c>
      <c r="F9" s="34">
        <v>1</v>
      </c>
      <c r="G9" s="34">
        <v>0</v>
      </c>
      <c r="H9" s="34">
        <v>0</v>
      </c>
      <c r="I9" s="34">
        <v>0</v>
      </c>
      <c r="J9" s="34">
        <v>0</v>
      </c>
    </row>
    <row r="10" spans="1:10" ht="14.25">
      <c r="A10" s="29"/>
      <c r="B10" s="47" t="s">
        <v>98</v>
      </c>
      <c r="C10" s="35" t="s">
        <v>101</v>
      </c>
      <c r="D10" s="34">
        <v>0</v>
      </c>
      <c r="E10" s="34">
        <v>1</v>
      </c>
      <c r="F10" s="34">
        <v>0</v>
      </c>
      <c r="G10" s="34">
        <v>0</v>
      </c>
      <c r="H10" s="34">
        <v>12</v>
      </c>
      <c r="I10" s="34">
        <v>290</v>
      </c>
      <c r="J10" s="34">
        <v>918</v>
      </c>
    </row>
    <row r="11" spans="1:10" ht="33.75">
      <c r="A11" s="29"/>
      <c r="B11" s="47" t="s">
        <v>98</v>
      </c>
      <c r="C11" s="35" t="s">
        <v>105</v>
      </c>
      <c r="D11" s="34">
        <v>0</v>
      </c>
      <c r="E11" s="34">
        <v>1</v>
      </c>
      <c r="F11" s="34">
        <v>1</v>
      </c>
      <c r="G11" s="34">
        <v>0</v>
      </c>
      <c r="H11" s="34">
        <v>0</v>
      </c>
      <c r="I11" s="34">
        <v>0</v>
      </c>
      <c r="J11" s="34">
        <v>0</v>
      </c>
    </row>
    <row r="12" spans="1:10" ht="14.25">
      <c r="A12" s="29"/>
      <c r="B12" s="47" t="s">
        <v>98</v>
      </c>
      <c r="C12" s="35" t="s">
        <v>113</v>
      </c>
      <c r="D12" s="34">
        <v>2</v>
      </c>
      <c r="E12" s="34">
        <v>1</v>
      </c>
      <c r="F12" s="34">
        <v>0</v>
      </c>
      <c r="G12" s="34">
        <v>1</v>
      </c>
      <c r="H12" s="34">
        <v>3</v>
      </c>
      <c r="I12" s="34">
        <v>1</v>
      </c>
      <c r="J12" s="34">
        <v>0</v>
      </c>
    </row>
    <row r="13" spans="1:10" ht="14.25">
      <c r="A13" s="29"/>
      <c r="B13" s="47" t="s">
        <v>114</v>
      </c>
      <c r="C13" s="35" t="s">
        <v>99</v>
      </c>
      <c r="D13" s="34">
        <v>443</v>
      </c>
      <c r="E13" s="34">
        <v>689</v>
      </c>
      <c r="F13" s="34">
        <v>1099</v>
      </c>
      <c r="G13" s="34">
        <v>742</v>
      </c>
      <c r="H13" s="34">
        <v>3273</v>
      </c>
      <c r="I13" s="34">
        <v>2382</v>
      </c>
      <c r="J13" s="34">
        <v>96</v>
      </c>
    </row>
    <row r="14" spans="1:10" ht="14.25">
      <c r="A14" s="29"/>
      <c r="B14" s="47" t="s">
        <v>114</v>
      </c>
      <c r="C14" s="35" t="s">
        <v>101</v>
      </c>
      <c r="D14" s="34">
        <v>0</v>
      </c>
      <c r="E14" s="34">
        <v>0</v>
      </c>
      <c r="F14" s="34">
        <v>0</v>
      </c>
      <c r="G14" s="34">
        <v>1</v>
      </c>
      <c r="H14" s="34">
        <v>66</v>
      </c>
      <c r="I14" s="34">
        <v>74</v>
      </c>
      <c r="J14" s="34">
        <v>18</v>
      </c>
    </row>
    <row r="15" spans="1:10" ht="14.25">
      <c r="A15" s="29"/>
      <c r="B15" s="47" t="s">
        <v>114</v>
      </c>
      <c r="C15" s="35" t="s">
        <v>112</v>
      </c>
      <c r="D15" s="34">
        <v>0</v>
      </c>
      <c r="E15" s="34">
        <v>0</v>
      </c>
      <c r="F15" s="34">
        <v>0</v>
      </c>
      <c r="G15" s="34">
        <v>0</v>
      </c>
      <c r="H15" s="34">
        <v>1</v>
      </c>
      <c r="I15" s="34">
        <v>0</v>
      </c>
      <c r="J15" s="34">
        <v>0</v>
      </c>
    </row>
    <row r="16" spans="1:10" ht="14.25">
      <c r="A16" s="29"/>
      <c r="B16" s="47" t="s">
        <v>114</v>
      </c>
      <c r="C16" s="35" t="s">
        <v>113</v>
      </c>
      <c r="D16" s="34">
        <v>1</v>
      </c>
      <c r="E16" s="34">
        <v>0</v>
      </c>
      <c r="F16" s="34">
        <v>1</v>
      </c>
      <c r="G16" s="34">
        <v>1</v>
      </c>
      <c r="H16" s="34">
        <v>3</v>
      </c>
      <c r="I16" s="34">
        <v>0</v>
      </c>
      <c r="J16" s="34">
        <v>0</v>
      </c>
    </row>
    <row r="17" spans="1:10" ht="14.25">
      <c r="A17" s="29"/>
      <c r="B17" s="47" t="s">
        <v>115</v>
      </c>
      <c r="C17" s="35" t="s">
        <v>99</v>
      </c>
      <c r="D17" s="34">
        <v>166</v>
      </c>
      <c r="E17" s="34">
        <v>256</v>
      </c>
      <c r="F17" s="34">
        <v>244</v>
      </c>
      <c r="G17" s="34">
        <v>256</v>
      </c>
      <c r="H17" s="34">
        <v>1913</v>
      </c>
      <c r="I17" s="34">
        <v>3183</v>
      </c>
      <c r="J17" s="34">
        <v>582</v>
      </c>
    </row>
    <row r="18" spans="1:10" ht="14.25">
      <c r="A18" s="29"/>
      <c r="B18" s="47" t="s">
        <v>115</v>
      </c>
      <c r="C18" s="35" t="s">
        <v>100</v>
      </c>
      <c r="D18" s="34">
        <v>0</v>
      </c>
      <c r="E18" s="34">
        <v>0</v>
      </c>
      <c r="F18" s="34">
        <v>0</v>
      </c>
      <c r="G18" s="34">
        <v>0</v>
      </c>
      <c r="H18" s="34">
        <v>1</v>
      </c>
      <c r="I18" s="34">
        <v>0</v>
      </c>
      <c r="J18" s="34">
        <v>0</v>
      </c>
    </row>
    <row r="19" spans="1:10" ht="14.25">
      <c r="A19" s="29"/>
      <c r="B19" s="47" t="s">
        <v>115</v>
      </c>
      <c r="C19" s="35" t="s">
        <v>101</v>
      </c>
      <c r="D19" s="34">
        <v>0</v>
      </c>
      <c r="E19" s="34">
        <v>0</v>
      </c>
      <c r="F19" s="34">
        <v>0</v>
      </c>
      <c r="G19" s="34">
        <v>0</v>
      </c>
      <c r="H19" s="34">
        <v>19</v>
      </c>
      <c r="I19" s="34">
        <v>90</v>
      </c>
      <c r="J19" s="34">
        <v>99</v>
      </c>
    </row>
    <row r="20" spans="1:10" ht="22.5">
      <c r="A20" s="29"/>
      <c r="B20" s="47" t="s">
        <v>115</v>
      </c>
      <c r="C20" s="35" t="s">
        <v>102</v>
      </c>
      <c r="D20" s="34">
        <v>0</v>
      </c>
      <c r="E20" s="34">
        <v>0</v>
      </c>
      <c r="F20" s="34">
        <v>0</v>
      </c>
      <c r="G20" s="34">
        <v>0</v>
      </c>
      <c r="H20" s="34">
        <v>0</v>
      </c>
      <c r="I20" s="34">
        <v>0</v>
      </c>
      <c r="J20" s="34">
        <v>1</v>
      </c>
    </row>
    <row r="21" spans="1:10" ht="14.25">
      <c r="A21" s="29"/>
      <c r="B21" s="47" t="s">
        <v>115</v>
      </c>
      <c r="C21" s="35" t="s">
        <v>113</v>
      </c>
      <c r="D21" s="34">
        <v>0</v>
      </c>
      <c r="E21" s="34">
        <v>0</v>
      </c>
      <c r="F21" s="34">
        <v>0</v>
      </c>
      <c r="G21" s="34">
        <v>1</v>
      </c>
      <c r="H21" s="34">
        <v>3</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2"/>
    <mergeCell ref="B13:B16"/>
    <mergeCell ref="B17: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136</v>
      </c>
      <c r="E7" s="34">
        <v>350</v>
      </c>
      <c r="F7" s="34">
        <v>1340</v>
      </c>
      <c r="G7" s="34">
        <v>4578</v>
      </c>
      <c r="H7" s="34">
        <v>9881</v>
      </c>
      <c r="I7" s="34">
        <v>15891</v>
      </c>
      <c r="J7" s="34">
        <v>1961</v>
      </c>
    </row>
    <row r="8" spans="1:10" ht="14.25">
      <c r="A8" s="29"/>
      <c r="B8" s="47" t="s">
        <v>98</v>
      </c>
      <c r="C8" s="35" t="s">
        <v>99</v>
      </c>
      <c r="D8" s="34">
        <v>7</v>
      </c>
      <c r="E8" s="34">
        <v>8</v>
      </c>
      <c r="F8" s="34">
        <v>41</v>
      </c>
      <c r="G8" s="34">
        <v>364</v>
      </c>
      <c r="H8" s="34">
        <v>3029</v>
      </c>
      <c r="I8" s="34">
        <v>2900</v>
      </c>
      <c r="J8" s="34">
        <v>26</v>
      </c>
    </row>
    <row r="9" spans="1:10" ht="14.25">
      <c r="A9" s="29"/>
      <c r="B9" s="47" t="s">
        <v>98</v>
      </c>
      <c r="C9" s="35" t="s">
        <v>100</v>
      </c>
      <c r="D9" s="34">
        <v>7</v>
      </c>
      <c r="E9" s="34">
        <v>29</v>
      </c>
      <c r="F9" s="34">
        <v>216</v>
      </c>
      <c r="G9" s="34">
        <v>2438</v>
      </c>
      <c r="H9" s="34">
        <v>5410</v>
      </c>
      <c r="I9" s="34">
        <v>11804</v>
      </c>
      <c r="J9" s="34">
        <v>1759</v>
      </c>
    </row>
    <row r="10" spans="1:10" ht="14.25">
      <c r="A10" s="29"/>
      <c r="B10" s="47" t="s">
        <v>98</v>
      </c>
      <c r="C10" s="35" t="s">
        <v>101</v>
      </c>
      <c r="D10" s="34">
        <v>0</v>
      </c>
      <c r="E10" s="34">
        <v>0</v>
      </c>
      <c r="F10" s="34">
        <v>0</v>
      </c>
      <c r="G10" s="34">
        <v>0</v>
      </c>
      <c r="H10" s="34">
        <v>5</v>
      </c>
      <c r="I10" s="34">
        <v>35</v>
      </c>
      <c r="J10" s="34">
        <v>127</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33</v>
      </c>
      <c r="E15" s="34">
        <v>43</v>
      </c>
      <c r="F15" s="34">
        <v>64</v>
      </c>
      <c r="G15" s="34">
        <v>127</v>
      </c>
      <c r="H15" s="34">
        <v>78</v>
      </c>
      <c r="I15" s="34">
        <v>21</v>
      </c>
      <c r="J15" s="34">
        <v>0</v>
      </c>
    </row>
    <row r="16" spans="1:10" ht="14.25">
      <c r="A16" s="29"/>
      <c r="B16" s="47" t="s">
        <v>114</v>
      </c>
      <c r="C16" s="35" t="s">
        <v>100</v>
      </c>
      <c r="D16" s="34">
        <v>58</v>
      </c>
      <c r="E16" s="34">
        <v>201</v>
      </c>
      <c r="F16" s="34">
        <v>831</v>
      </c>
      <c r="G16" s="34">
        <v>1006</v>
      </c>
      <c r="H16" s="34">
        <v>454</v>
      </c>
      <c r="I16" s="34">
        <v>449</v>
      </c>
      <c r="J16" s="34">
        <v>6</v>
      </c>
    </row>
    <row r="17" spans="1:10" ht="14.25">
      <c r="A17" s="29"/>
      <c r="B17" s="47" t="s">
        <v>114</v>
      </c>
      <c r="C17" s="35" t="s">
        <v>101</v>
      </c>
      <c r="D17" s="34">
        <v>6</v>
      </c>
      <c r="E17" s="34">
        <v>0</v>
      </c>
      <c r="F17" s="34">
        <v>3</v>
      </c>
      <c r="G17" s="34">
        <v>2</v>
      </c>
      <c r="H17" s="34">
        <v>6</v>
      </c>
      <c r="I17" s="34">
        <v>0</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4</v>
      </c>
      <c r="F20" s="34">
        <v>12</v>
      </c>
      <c r="G20" s="34">
        <v>3</v>
      </c>
      <c r="H20" s="34">
        <v>2</v>
      </c>
      <c r="I20" s="34">
        <v>0</v>
      </c>
      <c r="J20" s="34">
        <v>0</v>
      </c>
    </row>
    <row r="21" spans="1:10" ht="14.25">
      <c r="A21" s="29"/>
      <c r="B21" s="47" t="s">
        <v>115</v>
      </c>
      <c r="C21" s="35" t="s">
        <v>99</v>
      </c>
      <c r="D21" s="34">
        <v>5</v>
      </c>
      <c r="E21" s="34">
        <v>7</v>
      </c>
      <c r="F21" s="34">
        <v>27</v>
      </c>
      <c r="G21" s="34">
        <v>113</v>
      </c>
      <c r="H21" s="34">
        <v>343</v>
      </c>
      <c r="I21" s="34">
        <v>216</v>
      </c>
      <c r="J21" s="34">
        <v>0</v>
      </c>
    </row>
    <row r="22" spans="1:10" ht="14.25">
      <c r="A22" s="29"/>
      <c r="B22" s="47" t="s">
        <v>115</v>
      </c>
      <c r="C22" s="35" t="s">
        <v>100</v>
      </c>
      <c r="D22" s="34">
        <v>14</v>
      </c>
      <c r="E22" s="34">
        <v>52</v>
      </c>
      <c r="F22" s="34">
        <v>144</v>
      </c>
      <c r="G22" s="34">
        <v>511</v>
      </c>
      <c r="H22" s="34">
        <v>523</v>
      </c>
      <c r="I22" s="34">
        <v>466</v>
      </c>
      <c r="J22" s="34">
        <v>41</v>
      </c>
    </row>
    <row r="23" spans="1:10" ht="14.25">
      <c r="A23" s="29"/>
      <c r="B23" s="47" t="s">
        <v>115</v>
      </c>
      <c r="C23" s="35" t="s">
        <v>101</v>
      </c>
      <c r="D23" s="34">
        <v>0</v>
      </c>
      <c r="E23" s="34">
        <v>0</v>
      </c>
      <c r="F23" s="34">
        <v>0</v>
      </c>
      <c r="G23" s="34">
        <v>0</v>
      </c>
      <c r="H23" s="34">
        <v>28</v>
      </c>
      <c r="I23" s="34">
        <v>0</v>
      </c>
      <c r="J23" s="34">
        <v>1</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1</v>
      </c>
      <c r="F25" s="34">
        <v>0</v>
      </c>
      <c r="G25" s="34">
        <v>4</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1246</v>
      </c>
      <c r="E7" s="34">
        <v>2002</v>
      </c>
      <c r="F7" s="34">
        <v>7369</v>
      </c>
      <c r="G7" s="34">
        <v>11702</v>
      </c>
      <c r="H7" s="34">
        <v>9784</v>
      </c>
      <c r="I7" s="34">
        <v>13938</v>
      </c>
      <c r="J7" s="34">
        <v>3495</v>
      </c>
    </row>
    <row r="8" spans="1:10" ht="14.25">
      <c r="A8" s="29"/>
      <c r="B8" s="47" t="s">
        <v>98</v>
      </c>
      <c r="C8" s="35" t="s">
        <v>99</v>
      </c>
      <c r="D8" s="34">
        <v>97</v>
      </c>
      <c r="E8" s="34">
        <v>286</v>
      </c>
      <c r="F8" s="34">
        <v>301</v>
      </c>
      <c r="G8" s="34">
        <v>560</v>
      </c>
      <c r="H8" s="34">
        <v>817</v>
      </c>
      <c r="I8" s="34">
        <v>386</v>
      </c>
      <c r="J8" s="34">
        <v>6</v>
      </c>
    </row>
    <row r="9" spans="1:10" ht="14.25">
      <c r="A9" s="29"/>
      <c r="B9" s="47" t="s">
        <v>98</v>
      </c>
      <c r="C9" s="35" t="s">
        <v>100</v>
      </c>
      <c r="D9" s="34">
        <v>136</v>
      </c>
      <c r="E9" s="34">
        <v>296</v>
      </c>
      <c r="F9" s="34">
        <v>2950</v>
      </c>
      <c r="G9" s="34">
        <v>7781</v>
      </c>
      <c r="H9" s="34">
        <v>7457</v>
      </c>
      <c r="I9" s="34">
        <v>12407</v>
      </c>
      <c r="J9" s="34">
        <v>3427</v>
      </c>
    </row>
    <row r="10" spans="1:10" ht="14.25">
      <c r="A10" s="29"/>
      <c r="B10" s="47" t="s">
        <v>98</v>
      </c>
      <c r="C10" s="35" t="s">
        <v>101</v>
      </c>
      <c r="D10" s="34">
        <v>0</v>
      </c>
      <c r="E10" s="34">
        <v>0</v>
      </c>
      <c r="F10" s="34">
        <v>0</v>
      </c>
      <c r="G10" s="34">
        <v>0</v>
      </c>
      <c r="H10" s="34">
        <v>0</v>
      </c>
      <c r="I10" s="34">
        <v>5</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5</v>
      </c>
      <c r="E13" s="34">
        <v>2</v>
      </c>
      <c r="F13" s="34">
        <v>3</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336</v>
      </c>
      <c r="E15" s="34">
        <v>460</v>
      </c>
      <c r="F15" s="34">
        <v>380</v>
      </c>
      <c r="G15" s="34">
        <v>193</v>
      </c>
      <c r="H15" s="34">
        <v>434</v>
      </c>
      <c r="I15" s="34">
        <v>211</v>
      </c>
      <c r="J15" s="34">
        <v>0</v>
      </c>
    </row>
    <row r="16" spans="1:10" ht="14.25">
      <c r="A16" s="29"/>
      <c r="B16" s="47" t="s">
        <v>114</v>
      </c>
      <c r="C16" s="35" t="s">
        <v>100</v>
      </c>
      <c r="D16" s="34">
        <v>467</v>
      </c>
      <c r="E16" s="34">
        <v>668</v>
      </c>
      <c r="F16" s="34">
        <v>2717</v>
      </c>
      <c r="G16" s="34">
        <v>1967</v>
      </c>
      <c r="H16" s="34">
        <v>452</v>
      </c>
      <c r="I16" s="34">
        <v>242</v>
      </c>
      <c r="J16" s="34">
        <v>7</v>
      </c>
    </row>
    <row r="17" spans="1:10" ht="14.25">
      <c r="A17" s="29"/>
      <c r="B17" s="47" t="s">
        <v>114</v>
      </c>
      <c r="C17" s="35" t="s">
        <v>101</v>
      </c>
      <c r="D17" s="34">
        <v>0</v>
      </c>
      <c r="E17" s="34">
        <v>0</v>
      </c>
      <c r="F17" s="34">
        <v>0</v>
      </c>
      <c r="G17" s="34">
        <v>0</v>
      </c>
      <c r="H17" s="34">
        <v>0</v>
      </c>
      <c r="I17" s="34">
        <v>2</v>
      </c>
      <c r="J17" s="34">
        <v>0</v>
      </c>
    </row>
    <row r="18" spans="1:10" ht="14.25">
      <c r="A18" s="29"/>
      <c r="B18" s="47" t="s">
        <v>114</v>
      </c>
      <c r="C18" s="35" t="s">
        <v>111</v>
      </c>
      <c r="D18" s="34">
        <v>1</v>
      </c>
      <c r="E18" s="34">
        <v>1</v>
      </c>
      <c r="F18" s="34">
        <v>5</v>
      </c>
      <c r="G18" s="34">
        <v>0</v>
      </c>
      <c r="H18" s="34">
        <v>0</v>
      </c>
      <c r="I18" s="34">
        <v>0</v>
      </c>
      <c r="J18" s="34">
        <v>0</v>
      </c>
    </row>
    <row r="19" spans="1:10" ht="14.25">
      <c r="A19" s="29"/>
      <c r="B19" s="47" t="s">
        <v>114</v>
      </c>
      <c r="C19" s="35" t="s">
        <v>112</v>
      </c>
      <c r="D19" s="34">
        <v>19</v>
      </c>
      <c r="E19" s="34">
        <v>17</v>
      </c>
      <c r="F19" s="34">
        <v>9</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61</v>
      </c>
      <c r="E21" s="34">
        <v>99</v>
      </c>
      <c r="F21" s="34">
        <v>121</v>
      </c>
      <c r="G21" s="34">
        <v>119</v>
      </c>
      <c r="H21" s="34">
        <v>95</v>
      </c>
      <c r="I21" s="34">
        <v>39</v>
      </c>
      <c r="J21" s="34">
        <v>0</v>
      </c>
    </row>
    <row r="22" spans="1:10" ht="14.25">
      <c r="A22" s="29"/>
      <c r="B22" s="47" t="s">
        <v>115</v>
      </c>
      <c r="C22" s="35" t="s">
        <v>100</v>
      </c>
      <c r="D22" s="34">
        <v>115</v>
      </c>
      <c r="E22" s="34">
        <v>170</v>
      </c>
      <c r="F22" s="34">
        <v>878</v>
      </c>
      <c r="G22" s="34">
        <v>1081</v>
      </c>
      <c r="H22" s="34">
        <v>527</v>
      </c>
      <c r="I22" s="34">
        <v>641</v>
      </c>
      <c r="J22" s="34">
        <v>55</v>
      </c>
    </row>
    <row r="23" spans="1:10" ht="14.25">
      <c r="A23" s="29"/>
      <c r="B23" s="47" t="s">
        <v>115</v>
      </c>
      <c r="C23" s="35" t="s">
        <v>101</v>
      </c>
      <c r="D23" s="34">
        <v>0</v>
      </c>
      <c r="E23" s="34">
        <v>0</v>
      </c>
      <c r="F23" s="34">
        <v>0</v>
      </c>
      <c r="G23" s="34">
        <v>0</v>
      </c>
      <c r="H23" s="34">
        <v>0</v>
      </c>
      <c r="I23" s="34">
        <v>5</v>
      </c>
      <c r="J23" s="34">
        <v>0</v>
      </c>
    </row>
    <row r="24" spans="1:10" ht="14.25">
      <c r="A24" s="29"/>
      <c r="B24" s="47" t="s">
        <v>115</v>
      </c>
      <c r="C24" s="35" t="s">
        <v>111</v>
      </c>
      <c r="D24" s="34">
        <v>0</v>
      </c>
      <c r="E24" s="34">
        <v>0</v>
      </c>
      <c r="F24" s="34">
        <v>1</v>
      </c>
      <c r="G24" s="34">
        <v>0</v>
      </c>
      <c r="H24" s="34">
        <v>0</v>
      </c>
      <c r="I24" s="34">
        <v>0</v>
      </c>
      <c r="J24" s="34">
        <v>0</v>
      </c>
    </row>
    <row r="25" spans="1:10" ht="14.25">
      <c r="A25" s="29"/>
      <c r="B25" s="47" t="s">
        <v>115</v>
      </c>
      <c r="C25" s="35" t="s">
        <v>112</v>
      </c>
      <c r="D25" s="34">
        <v>7</v>
      </c>
      <c r="E25" s="34">
        <v>2</v>
      </c>
      <c r="F25" s="34">
        <v>3</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2022-03-31T23:48:04Z</dcterms:created>
  <dcterms:modified xsi:type="dcterms:W3CDTF">2022-03-31T23:48:37Z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