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4_{0F684D1D-5F46-43A1-90F6-0E8D23672E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J24" i="3"/>
  <c r="I24" i="3"/>
  <c r="R24" i="3" s="1"/>
  <c r="H24" i="3"/>
  <c r="Q24" i="3" s="1"/>
  <c r="G24" i="3"/>
  <c r="F24" i="3"/>
  <c r="P24" i="3" s="1"/>
  <c r="E24" i="3"/>
  <c r="O24" i="3" s="1"/>
  <c r="D24" i="3"/>
  <c r="C24" i="3"/>
  <c r="N24" i="3" s="1"/>
  <c r="B24" i="3"/>
  <c r="M24" i="3" s="1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<sst xmlns="http://schemas.openxmlformats.org/spreadsheetml/2006/main" count="111" uniqueCount="57">
  <si>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</si>
  <si>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</si>
  <si>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</si>
  <si>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</si>
  <si>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</si>
  <si>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</si>
  <si>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</si>
  <si>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</si>
  <si>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</si>
  <si>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</si>
  <si>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</si>
  <si>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</si>
  <si>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</si>
  <si>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</si>
  <si>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</si>
  <si>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</si>
  <si>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</si>
  <si>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</si>
  <si>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</si>
  <si>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</si>
  <si>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</si>
  <si>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</si>
  <si>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</si>
  <si>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</si>
  <si>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</si>
  <si>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</si>
  <si>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</si>
  <si>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</si>
  <si>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</si>
  <si>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</si>
  <si>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</si>
  <si>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</si>
  <si>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</si>
  <si>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</si>
  <si>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</si>
  <si>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</si>
  <si>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</si>
  <si>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</si>
  <si>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</si>
  <si>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</si>
  <si>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</si>
  <si>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</si>
  <si>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</si>
  <si>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</si>
  <si>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</si>
  <si>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</si>
  <si>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</si>
  <si>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</si>
  <si>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</si>
  <si>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Manawatu-Whanganui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</si>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</sst>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19000</v>
      </c>
      <c r="C7" s="59">
        <v>146</v>
      </c>
      <c r="D7" s="59">
        <v>1524</v>
      </c>
      <c r="E7" s="60">
        <v>20670</v>
      </c>
    </row>
    <row r="8" spans="1:5" x14ac:dyDescent="0.25">
      <c r="A8" s="57" t="s">
        <v>54</v>
      </c>
      <c r="B8" s="58">
        <v>154450</v>
      </c>
      <c r="C8" s="59">
        <v>5358</v>
      </c>
      <c r="D8" s="59">
        <v>8985</v>
      </c>
      <c r="E8" s="60">
        <v>168793</v>
      </c>
    </row>
    <row r="9" spans="1:5" x14ac:dyDescent="0.25">
      <c r="A9" s="57" t="s">
        <v>53</v>
      </c>
      <c r="B9" s="58">
        <v>50746</v>
      </c>
      <c r="C9" s="59">
        <v>468</v>
      </c>
      <c r="D9" s="59">
        <v>3829</v>
      </c>
      <c r="E9" s="60">
        <v>55043</v>
      </c>
    </row>
    <row r="10" spans="1:5" x14ac:dyDescent="0.25">
      <c r="A10" s="57" t="s">
        <v>52</v>
      </c>
      <c r="B10" s="58">
        <v>35097</v>
      </c>
      <c r="C10" s="59">
        <v>371</v>
      </c>
      <c r="D10" s="59">
        <v>2718</v>
      </c>
      <c r="E10" s="60">
        <v>38186</v>
      </c>
    </row>
    <row r="11" spans="1:5" x14ac:dyDescent="0.25">
      <c r="A11" s="57" t="s">
        <v>51</v>
      </c>
      <c r="B11" s="58">
        <v>4264</v>
      </c>
      <c r="C11" s="59">
        <v>56</v>
      </c>
      <c r="D11" s="59">
        <v>555</v>
      </c>
      <c r="E11" s="60">
        <v>4875</v>
      </c>
    </row>
    <row r="12" spans="1:5" x14ac:dyDescent="0.25">
      <c r="A12" s="57" t="s">
        <v>50</v>
      </c>
      <c r="B12" s="58">
        <v>18338</v>
      </c>
      <c r="C12" s="59">
        <v>135</v>
      </c>
      <c r="D12" s="59">
        <v>1362</v>
      </c>
      <c r="E12" s="60">
        <v>19835</v>
      </c>
    </row>
    <row r="13" spans="1:5" x14ac:dyDescent="0.25">
      <c r="A13" s="57" t="s">
        <v>37</v>
      </c>
      <c r="B13" s="58">
        <v>13053</v>
      </c>
      <c r="C13" s="59">
        <v>106</v>
      </c>
      <c r="D13" s="59">
        <v>1083</v>
      </c>
      <c r="E13" s="60">
        <v>14242</v>
      </c>
    </row>
    <row r="14" spans="1:5" x14ac:dyDescent="0.25">
      <c r="A14" s="57" t="s">
        <v>49</v>
      </c>
      <c r="B14" s="58">
        <v>25568</v>
      </c>
      <c r="C14" s="59">
        <v>257</v>
      </c>
      <c r="D14" s="59">
        <v>2079</v>
      </c>
      <c r="E14" s="60">
        <v>27904</v>
      </c>
    </row>
    <row r="15" spans="1:5" x14ac:dyDescent="0.25">
      <c r="A15" s="57" t="s">
        <v>48</v>
      </c>
      <c r="B15" s="58">
        <v>45805</v>
      </c>
      <c r="C15" s="59">
        <v>1123</v>
      </c>
      <c r="D15" s="59">
        <v>1929</v>
      </c>
      <c r="E15" s="60">
        <v>48857</v>
      </c>
    </row>
    <row r="16" spans="1:5" x14ac:dyDescent="0.25">
      <c r="A16" s="57" t="s">
        <v>47</v>
      </c>
      <c r="B16" s="58">
        <v>6044</v>
      </c>
      <c r="C16" s="59">
        <v>105</v>
      </c>
      <c r="D16" s="59">
        <v>468</v>
      </c>
      <c r="E16" s="60">
        <v>6617</v>
      </c>
    </row>
    <row r="17" spans="1:5" x14ac:dyDescent="0.25">
      <c r="A17" s="57" t="s">
        <v>46</v>
      </c>
      <c r="B17" s="58">
        <v>14299</v>
      </c>
      <c r="C17" s="59">
        <v>250</v>
      </c>
      <c r="D17" s="59">
        <v>967</v>
      </c>
      <c r="E17" s="60">
        <v>15516</v>
      </c>
    </row>
    <row r="18" spans="1:5" x14ac:dyDescent="0.25">
      <c r="A18" s="57" t="s">
        <v>45</v>
      </c>
      <c r="B18" s="58">
        <v>3605</v>
      </c>
      <c r="C18" s="59">
        <v>64</v>
      </c>
      <c r="D18" s="59">
        <v>362</v>
      </c>
      <c r="E18" s="60">
        <v>4031</v>
      </c>
    </row>
    <row r="19" spans="1:5" x14ac:dyDescent="0.25">
      <c r="A19" s="57" t="s">
        <v>44</v>
      </c>
      <c r="B19" s="58">
        <v>76811</v>
      </c>
      <c r="C19" s="59">
        <v>2453</v>
      </c>
      <c r="D19" s="59">
        <v>4979</v>
      </c>
      <c r="E19" s="60">
        <v>84243</v>
      </c>
    </row>
    <row r="20" spans="1:5" x14ac:dyDescent="0.25">
      <c r="A20" s="57" t="s">
        <v>43</v>
      </c>
      <c r="B20" s="58">
        <v>27895</v>
      </c>
      <c r="C20" s="59">
        <v>1682</v>
      </c>
      <c r="D20" s="59">
        <v>1651</v>
      </c>
      <c r="E20" s="60">
        <v>31228</v>
      </c>
    </row>
    <row r="21" spans="1:5" x14ac:dyDescent="0.25">
      <c r="A21" s="57" t="s">
        <v>42</v>
      </c>
      <c r="B21" s="58">
        <v>12783</v>
      </c>
      <c r="C21" s="59">
        <v>169</v>
      </c>
      <c r="D21" s="59">
        <v>987</v>
      </c>
      <c r="E21" s="60">
        <v>13939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507758</v>
      </c>
      <c r="C23" s="46">
        <f>SUM(C7:C22)</f>
        <v>12743</v>
      </c>
      <c r="D23" s="46">
        <f>SUM(D7:D22)</f>
        <v>33478</v>
      </c>
      <c r="E23" s="47">
        <f>SUM(E7:E22)</f>
        <v>553979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5931</v>
      </c>
      <c r="C8" s="59">
        <v>7415</v>
      </c>
      <c r="D8" s="60">
        <v>13346</v>
      </c>
      <c r="E8" s="58">
        <v>22</v>
      </c>
      <c r="F8" s="59">
        <v>103</v>
      </c>
      <c r="G8" s="60">
        <v>125</v>
      </c>
      <c r="H8" s="58">
        <v>372</v>
      </c>
      <c r="I8" s="59">
        <v>781</v>
      </c>
      <c r="J8" s="60">
        <v>1153</v>
      </c>
      <c r="L8" s="57" t="s">
        <v>55</v>
      </c>
      <c r="M8" s="61">
        <v>0.44440281732354259</v>
      </c>
      <c r="N8" s="62">
        <v>0.55559718267645741</v>
      </c>
      <c r="O8" s="61">
        <v>0.17599999999999999</v>
      </c>
      <c r="P8" s="62">
        <v>0.82399999999999995</v>
      </c>
      <c r="Q8" s="61">
        <v>0.32263660017346052</v>
      </c>
      <c r="R8" s="62">
        <v>0.67736339982653948</v>
      </c>
    </row>
    <row r="9" spans="1:18" x14ac:dyDescent="0.25">
      <c r="A9" s="57" t="s">
        <v>54</v>
      </c>
      <c r="B9" s="58">
        <v>42843</v>
      </c>
      <c r="C9" s="59">
        <v>70300</v>
      </c>
      <c r="D9" s="60">
        <v>113143</v>
      </c>
      <c r="E9" s="58">
        <v>919</v>
      </c>
      <c r="F9" s="59">
        <v>3492</v>
      </c>
      <c r="G9" s="60">
        <v>4411</v>
      </c>
      <c r="H9" s="58">
        <v>1675</v>
      </c>
      <c r="I9" s="59">
        <v>5654</v>
      </c>
      <c r="J9" s="60">
        <v>7329</v>
      </c>
      <c r="L9" s="57" t="s">
        <v>54</v>
      </c>
      <c r="M9" s="61">
        <v>0.37866240067878698</v>
      </c>
      <c r="N9" s="62">
        <v>0.62133759932121302</v>
      </c>
      <c r="O9" s="61">
        <v>0.2083427794150986</v>
      </c>
      <c r="P9" s="62">
        <v>0.7916572205849014</v>
      </c>
      <c r="Q9" s="61">
        <v>0.22854413971892479</v>
      </c>
      <c r="R9" s="62">
        <v>0.77145586028107516</v>
      </c>
    </row>
    <row r="10" spans="1:18" x14ac:dyDescent="0.25">
      <c r="A10" s="57" t="s">
        <v>53</v>
      </c>
      <c r="B10" s="58">
        <v>16715</v>
      </c>
      <c r="C10" s="59">
        <v>18792</v>
      </c>
      <c r="D10" s="60">
        <v>35507</v>
      </c>
      <c r="E10" s="58">
        <v>107</v>
      </c>
      <c r="F10" s="59">
        <v>259</v>
      </c>
      <c r="G10" s="60">
        <v>366</v>
      </c>
      <c r="H10" s="58">
        <v>858</v>
      </c>
      <c r="I10" s="59">
        <v>2055</v>
      </c>
      <c r="J10" s="60">
        <v>2913</v>
      </c>
      <c r="L10" s="57" t="s">
        <v>53</v>
      </c>
      <c r="M10" s="61">
        <v>0.47075224603599292</v>
      </c>
      <c r="N10" s="62">
        <v>0.52924775396400714</v>
      </c>
      <c r="O10" s="61">
        <v>0.29234972677595628</v>
      </c>
      <c r="P10" s="62">
        <v>0.70765027322404372</v>
      </c>
      <c r="Q10" s="61">
        <v>0.29454170957775488</v>
      </c>
      <c r="R10" s="62">
        <v>0.70545829042224517</v>
      </c>
    </row>
    <row r="11" spans="1:18" x14ac:dyDescent="0.25">
      <c r="A11" s="57" t="s">
        <v>52</v>
      </c>
      <c r="B11" s="58">
        <v>11697</v>
      </c>
      <c r="C11" s="59">
        <v>12820</v>
      </c>
      <c r="D11" s="60">
        <v>24517</v>
      </c>
      <c r="E11" s="58">
        <v>94</v>
      </c>
      <c r="F11" s="59">
        <v>176</v>
      </c>
      <c r="G11" s="60">
        <v>270</v>
      </c>
      <c r="H11" s="58">
        <v>581</v>
      </c>
      <c r="I11" s="59">
        <v>1524</v>
      </c>
      <c r="J11" s="60">
        <v>2105</v>
      </c>
      <c r="L11" s="57" t="s">
        <v>52</v>
      </c>
      <c r="M11" s="61">
        <v>0.4770975241669046</v>
      </c>
      <c r="N11" s="62">
        <v>0.52290247583309535</v>
      </c>
      <c r="O11" s="61">
        <v>0.34814814814814821</v>
      </c>
      <c r="P11" s="62">
        <v>0.6518518518518519</v>
      </c>
      <c r="Q11" s="61">
        <v>0.27600950118764839</v>
      </c>
      <c r="R11" s="62">
        <v>0.72399049881235167</v>
      </c>
    </row>
    <row r="12" spans="1:18" x14ac:dyDescent="0.25">
      <c r="A12" s="57" t="s">
        <v>51</v>
      </c>
      <c r="B12" s="58">
        <v>1315</v>
      </c>
      <c r="C12" s="59">
        <v>1741</v>
      </c>
      <c r="D12" s="60">
        <v>3056</v>
      </c>
      <c r="E12" s="58">
        <v>12</v>
      </c>
      <c r="F12" s="59">
        <v>32</v>
      </c>
      <c r="G12" s="60">
        <v>44</v>
      </c>
      <c r="H12" s="58">
        <v>125</v>
      </c>
      <c r="I12" s="59">
        <v>300</v>
      </c>
      <c r="J12" s="60">
        <v>425</v>
      </c>
      <c r="L12" s="57" t="s">
        <v>51</v>
      </c>
      <c r="M12" s="61">
        <v>0.43030104712041878</v>
      </c>
      <c r="N12" s="62">
        <v>0.56969895287958117</v>
      </c>
      <c r="O12" s="61">
        <v>0.27272727272727271</v>
      </c>
      <c r="P12" s="62">
        <v>0.72727272727272729</v>
      </c>
      <c r="Q12" s="61">
        <v>0.29411764705882348</v>
      </c>
      <c r="R12" s="62">
        <v>0.70588235294117663</v>
      </c>
    </row>
    <row r="13" spans="1:18" x14ac:dyDescent="0.25">
      <c r="A13" s="57" t="s">
        <v>50</v>
      </c>
      <c r="B13" s="58">
        <v>5497</v>
      </c>
      <c r="C13" s="59">
        <v>7558</v>
      </c>
      <c r="D13" s="60">
        <v>13055</v>
      </c>
      <c r="E13" s="58">
        <v>17</v>
      </c>
      <c r="F13" s="59">
        <v>101</v>
      </c>
      <c r="G13" s="60">
        <v>118</v>
      </c>
      <c r="H13" s="58">
        <v>285</v>
      </c>
      <c r="I13" s="59">
        <v>816</v>
      </c>
      <c r="J13" s="60">
        <v>1101</v>
      </c>
      <c r="L13" s="57" t="s">
        <v>50</v>
      </c>
      <c r="M13" s="61">
        <v>0.42106472615855989</v>
      </c>
      <c r="N13" s="62">
        <v>0.57893527384143995</v>
      </c>
      <c r="O13" s="61">
        <v>0.1440677966101695</v>
      </c>
      <c r="P13" s="62">
        <v>0.85593220338983056</v>
      </c>
      <c r="Q13" s="61">
        <v>0.25885558583106272</v>
      </c>
      <c r="R13" s="62">
        <v>0.74114441416893739</v>
      </c>
    </row>
    <row r="14" spans="1:18" x14ac:dyDescent="0.25">
      <c r="A14" s="57" t="s">
        <v>37</v>
      </c>
      <c r="B14" s="58">
        <v>3712</v>
      </c>
      <c r="C14" s="59">
        <v>5883</v>
      </c>
      <c r="D14" s="60">
        <v>9595</v>
      </c>
      <c r="E14" s="58">
        <v>10</v>
      </c>
      <c r="F14" s="59">
        <v>88</v>
      </c>
      <c r="G14" s="60">
        <v>98</v>
      </c>
      <c r="H14" s="58">
        <v>233</v>
      </c>
      <c r="I14" s="59">
        <v>630</v>
      </c>
      <c r="J14" s="60">
        <v>863</v>
      </c>
      <c r="L14" s="57" t="s">
        <v>37</v>
      </c>
      <c r="M14" s="61">
        <v>0.38686816050026063</v>
      </c>
      <c r="N14" s="62">
        <v>0.61313183949973948</v>
      </c>
      <c r="O14" s="61">
        <v>0.1020408163265306</v>
      </c>
      <c r="P14" s="62">
        <v>0.89795918367346939</v>
      </c>
      <c r="Q14" s="61">
        <v>0.26998841251448441</v>
      </c>
      <c r="R14" s="62">
        <v>0.73001158748551565</v>
      </c>
    </row>
    <row r="15" spans="1:18" x14ac:dyDescent="0.25">
      <c r="A15" s="57" t="s">
        <v>49</v>
      </c>
      <c r="B15" s="58">
        <v>6966</v>
      </c>
      <c r="C15" s="59">
        <v>12015</v>
      </c>
      <c r="D15" s="60">
        <v>18981</v>
      </c>
      <c r="E15" s="58">
        <v>40</v>
      </c>
      <c r="F15" s="59">
        <v>174</v>
      </c>
      <c r="G15" s="60">
        <v>214</v>
      </c>
      <c r="H15" s="58">
        <v>393</v>
      </c>
      <c r="I15" s="59">
        <v>1337</v>
      </c>
      <c r="J15" s="60">
        <v>1730</v>
      </c>
      <c r="L15" s="57" t="s">
        <v>49</v>
      </c>
      <c r="M15" s="61">
        <v>0.36699857752489329</v>
      </c>
      <c r="N15" s="62">
        <v>0.63300142247510671</v>
      </c>
      <c r="O15" s="61">
        <v>0.18691588785046731</v>
      </c>
      <c r="P15" s="62">
        <v>0.81308411214953269</v>
      </c>
      <c r="Q15" s="61">
        <v>0.22716763005780349</v>
      </c>
      <c r="R15" s="62">
        <v>0.77283236994219651</v>
      </c>
    </row>
    <row r="16" spans="1:18" x14ac:dyDescent="0.25">
      <c r="A16" s="57" t="s">
        <v>48</v>
      </c>
      <c r="B16" s="58">
        <v>14192</v>
      </c>
      <c r="C16" s="59">
        <v>18404</v>
      </c>
      <c r="D16" s="60">
        <v>32596</v>
      </c>
      <c r="E16" s="58">
        <v>201</v>
      </c>
      <c r="F16" s="59">
        <v>696</v>
      </c>
      <c r="G16" s="60">
        <v>897</v>
      </c>
      <c r="H16" s="58">
        <v>340</v>
      </c>
      <c r="I16" s="59">
        <v>1251</v>
      </c>
      <c r="J16" s="60">
        <v>1591</v>
      </c>
      <c r="L16" s="57" t="s">
        <v>48</v>
      </c>
      <c r="M16" s="61">
        <v>0.43539084550251572</v>
      </c>
      <c r="N16" s="62">
        <v>0.56460915449748439</v>
      </c>
      <c r="O16" s="61">
        <v>0.22408026755852839</v>
      </c>
      <c r="P16" s="62">
        <v>0.77591973244147161</v>
      </c>
      <c r="Q16" s="61">
        <v>0.21370207416719039</v>
      </c>
      <c r="R16" s="62">
        <v>0.78629792583280955</v>
      </c>
    </row>
    <row r="17" spans="1:18" x14ac:dyDescent="0.25">
      <c r="A17" s="57" t="s">
        <v>47</v>
      </c>
      <c r="B17" s="58">
        <v>1397</v>
      </c>
      <c r="C17" s="59">
        <v>3351</v>
      </c>
      <c r="D17" s="60">
        <v>4748</v>
      </c>
      <c r="E17" s="58">
        <v>20</v>
      </c>
      <c r="F17" s="59">
        <v>64</v>
      </c>
      <c r="G17" s="60">
        <v>84</v>
      </c>
      <c r="H17" s="58">
        <v>57</v>
      </c>
      <c r="I17" s="59">
        <v>352</v>
      </c>
      <c r="J17" s="60">
        <v>409</v>
      </c>
      <c r="L17" s="57" t="s">
        <v>47</v>
      </c>
      <c r="M17" s="61">
        <v>0.29422914911541698</v>
      </c>
      <c r="N17" s="62">
        <v>0.70577085088458302</v>
      </c>
      <c r="O17" s="61">
        <v>0.23809523809523811</v>
      </c>
      <c r="P17" s="62">
        <v>0.76190476190476186</v>
      </c>
      <c r="Q17" s="61">
        <v>0.13936430317848411</v>
      </c>
      <c r="R17" s="62">
        <v>0.86063569682151586</v>
      </c>
    </row>
    <row r="18" spans="1:18" x14ac:dyDescent="0.25">
      <c r="A18" s="57" t="s">
        <v>46</v>
      </c>
      <c r="B18" s="58">
        <v>3866</v>
      </c>
      <c r="C18" s="59">
        <v>6482</v>
      </c>
      <c r="D18" s="60">
        <v>10348</v>
      </c>
      <c r="E18" s="58">
        <v>39</v>
      </c>
      <c r="F18" s="59">
        <v>169</v>
      </c>
      <c r="G18" s="60">
        <v>208</v>
      </c>
      <c r="H18" s="58">
        <v>188</v>
      </c>
      <c r="I18" s="59">
        <v>585</v>
      </c>
      <c r="J18" s="60">
        <v>773</v>
      </c>
      <c r="L18" s="57" t="s">
        <v>46</v>
      </c>
      <c r="M18" s="61">
        <v>0.3735987630459992</v>
      </c>
      <c r="N18" s="62">
        <v>0.62640123695400074</v>
      </c>
      <c r="O18" s="61">
        <v>0.1875</v>
      </c>
      <c r="P18" s="62">
        <v>0.8125</v>
      </c>
      <c r="Q18" s="61">
        <v>0.2432082794307891</v>
      </c>
      <c r="R18" s="62">
        <v>0.75679172056921085</v>
      </c>
    </row>
    <row r="19" spans="1:18" x14ac:dyDescent="0.25">
      <c r="A19" s="57" t="s">
        <v>45</v>
      </c>
      <c r="B19" s="58">
        <v>1099</v>
      </c>
      <c r="C19" s="59">
        <v>1545</v>
      </c>
      <c r="D19" s="60">
        <v>2644</v>
      </c>
      <c r="E19" s="58">
        <v>6</v>
      </c>
      <c r="F19" s="59">
        <v>49</v>
      </c>
      <c r="G19" s="60">
        <v>55</v>
      </c>
      <c r="H19" s="58">
        <v>78</v>
      </c>
      <c r="I19" s="59">
        <v>193</v>
      </c>
      <c r="J19" s="60">
        <v>271</v>
      </c>
      <c r="L19" s="57" t="s">
        <v>45</v>
      </c>
      <c r="M19" s="61">
        <v>0.41565809379727692</v>
      </c>
      <c r="N19" s="62">
        <v>0.58434190620272319</v>
      </c>
      <c r="O19" s="61">
        <v>0.1090909090909091</v>
      </c>
      <c r="P19" s="62">
        <v>0.89090909090909076</v>
      </c>
      <c r="Q19" s="61">
        <v>0.28782287822878228</v>
      </c>
      <c r="R19" s="62">
        <v>0.71217712177121761</v>
      </c>
    </row>
    <row r="20" spans="1:18" x14ac:dyDescent="0.25">
      <c r="A20" s="57" t="s">
        <v>44</v>
      </c>
      <c r="B20" s="58">
        <v>20916</v>
      </c>
      <c r="C20" s="59">
        <v>35024</v>
      </c>
      <c r="D20" s="60">
        <v>55940</v>
      </c>
      <c r="E20" s="58">
        <v>302</v>
      </c>
      <c r="F20" s="59">
        <v>1842</v>
      </c>
      <c r="G20" s="60">
        <v>2144</v>
      </c>
      <c r="H20" s="58">
        <v>805</v>
      </c>
      <c r="I20" s="59">
        <v>3404</v>
      </c>
      <c r="J20" s="60">
        <v>4209</v>
      </c>
      <c r="L20" s="57" t="s">
        <v>44</v>
      </c>
      <c r="M20" s="61">
        <v>0.37390060779406509</v>
      </c>
      <c r="N20" s="62">
        <v>0.62609939220593502</v>
      </c>
      <c r="O20" s="61">
        <v>0.14085820895522391</v>
      </c>
      <c r="P20" s="62">
        <v>0.85914179104477617</v>
      </c>
      <c r="Q20" s="61">
        <v>0.19125683060109289</v>
      </c>
      <c r="R20" s="62">
        <v>0.80874316939890711</v>
      </c>
    </row>
    <row r="21" spans="1:18" x14ac:dyDescent="0.25">
      <c r="A21" s="57" t="s">
        <v>43</v>
      </c>
      <c r="B21" s="58">
        <v>8485</v>
      </c>
      <c r="C21" s="59">
        <v>11269</v>
      </c>
      <c r="D21" s="60">
        <v>19754</v>
      </c>
      <c r="E21" s="58">
        <v>215</v>
      </c>
      <c r="F21" s="59">
        <v>1243</v>
      </c>
      <c r="G21" s="60">
        <v>1458</v>
      </c>
      <c r="H21" s="58">
        <v>263</v>
      </c>
      <c r="I21" s="59">
        <v>1107</v>
      </c>
      <c r="J21" s="60">
        <v>1370</v>
      </c>
      <c r="L21" s="57" t="s">
        <v>43</v>
      </c>
      <c r="M21" s="61">
        <v>0.42953325908676721</v>
      </c>
      <c r="N21" s="62">
        <v>0.57046674091323279</v>
      </c>
      <c r="O21" s="61">
        <v>0.14746227709190671</v>
      </c>
      <c r="P21" s="62">
        <v>0.85253772290809327</v>
      </c>
      <c r="Q21" s="61">
        <v>0.191970802919708</v>
      </c>
      <c r="R21" s="62">
        <v>0.80802919708029197</v>
      </c>
    </row>
    <row r="22" spans="1:18" x14ac:dyDescent="0.25">
      <c r="A22" s="57" t="s">
        <v>42</v>
      </c>
      <c r="B22" s="58">
        <v>3805</v>
      </c>
      <c r="C22" s="59">
        <v>5308</v>
      </c>
      <c r="D22" s="60">
        <v>9113</v>
      </c>
      <c r="E22" s="58">
        <v>20</v>
      </c>
      <c r="F22" s="59">
        <v>124</v>
      </c>
      <c r="G22" s="60">
        <v>144</v>
      </c>
      <c r="H22" s="58">
        <v>159</v>
      </c>
      <c r="I22" s="59">
        <v>673</v>
      </c>
      <c r="J22" s="60">
        <v>832</v>
      </c>
      <c r="L22" s="57" t="s">
        <v>42</v>
      </c>
      <c r="M22" s="61">
        <v>0.41753538900471848</v>
      </c>
      <c r="N22" s="62">
        <v>0.58246461099528146</v>
      </c>
      <c r="O22" s="61">
        <v>0.1388888888888889</v>
      </c>
      <c r="P22" s="62">
        <v>0.86111111111111116</v>
      </c>
      <c r="Q22" s="61">
        <v>0.19110576923076919</v>
      </c>
      <c r="R22" s="62">
        <v>0.80889423076923073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148436</v>
      </c>
      <c r="C24" s="46">
        <f t="shared" si="0"/>
        <v>217907</v>
      </c>
      <c r="D24" s="46">
        <f t="shared" si="0"/>
        <v>366343</v>
      </c>
      <c r="E24" s="46">
        <f t="shared" si="0"/>
        <v>2024</v>
      </c>
      <c r="F24" s="46">
        <f t="shared" si="0"/>
        <v>8612</v>
      </c>
      <c r="G24" s="46">
        <f t="shared" si="0"/>
        <v>10636</v>
      </c>
      <c r="H24" s="46">
        <f t="shared" si="0"/>
        <v>6412</v>
      </c>
      <c r="I24" s="46">
        <f t="shared" si="0"/>
        <v>20662</v>
      </c>
      <c r="J24" s="47">
        <f t="shared" si="0"/>
        <v>27074</v>
      </c>
      <c r="L24" s="29" t="s">
        <v>27</v>
      </c>
      <c r="M24" s="48">
        <f>B24/D24</f>
        <v>0.40518312073657747</v>
      </c>
      <c r="N24" s="49">
        <f>C24/D24</f>
        <v>0.59481687926342253</v>
      </c>
      <c r="O24" s="50">
        <f>E24/G24</f>
        <v>0.19029710417450169</v>
      </c>
      <c r="P24" s="49">
        <f>F24/G24</f>
        <v>0.80970289582549826</v>
      </c>
      <c r="Q24" s="50">
        <f>H24/J24</f>
        <v>0.23683238531432371</v>
      </c>
      <c r="R24" s="49">
        <f>I24/J24</f>
        <v>0.76316761468567629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2022-07-01T04:41:39Z</dcterms:created>
  <dcterms:modified xsi:type="dcterms:W3CDTF">2022-07-01T04:41:54Z</dcterms:modified>
  <cp:category/>
</cp:coreProperties>
</file>