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CED108E0-B42A-45BC-AFB9-869A06AEF5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<sst xmlns="http://schemas.openxmlformats.org/spreadsheetml/2006/main" count="111" uniqueCount="57">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</sst>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21474</v>
      </c>
      <c r="C7" s="59">
        <v>158</v>
      </c>
      <c r="D7" s="59">
        <v>1621</v>
      </c>
      <c r="E7" s="60">
        <v>23253</v>
      </c>
    </row>
    <row r="8" spans="1:5" x14ac:dyDescent="0.25">
      <c r="A8" s="57" t="s">
        <v>54</v>
      </c>
      <c r="B8" s="58">
        <v>65888</v>
      </c>
      <c r="C8" s="59">
        <v>2051</v>
      </c>
      <c r="D8" s="59">
        <v>6278</v>
      </c>
      <c r="E8" s="60">
        <v>74217</v>
      </c>
    </row>
    <row r="9" spans="1:5" x14ac:dyDescent="0.25">
      <c r="A9" s="57" t="s">
        <v>53</v>
      </c>
      <c r="B9" s="58">
        <v>64317</v>
      </c>
      <c r="C9" s="59">
        <v>519</v>
      </c>
      <c r="D9" s="59">
        <v>4711</v>
      </c>
      <c r="E9" s="60">
        <v>69547</v>
      </c>
    </row>
    <row r="10" spans="1:5" x14ac:dyDescent="0.25">
      <c r="A10" s="57" t="s">
        <v>52</v>
      </c>
      <c r="B10" s="58">
        <v>43793</v>
      </c>
      <c r="C10" s="59">
        <v>431</v>
      </c>
      <c r="D10" s="59">
        <v>3206</v>
      </c>
      <c r="E10" s="60">
        <v>47430</v>
      </c>
    </row>
    <row r="11" spans="1:5" x14ac:dyDescent="0.25">
      <c r="A11" s="57" t="s">
        <v>51</v>
      </c>
      <c r="B11" s="58">
        <v>5531</v>
      </c>
      <c r="C11" s="59">
        <v>79</v>
      </c>
      <c r="D11" s="59">
        <v>526</v>
      </c>
      <c r="E11" s="60">
        <v>6136</v>
      </c>
    </row>
    <row r="12" spans="1:5" x14ac:dyDescent="0.25">
      <c r="A12" s="57" t="s">
        <v>50</v>
      </c>
      <c r="B12" s="58">
        <v>22727</v>
      </c>
      <c r="C12" s="59">
        <v>165</v>
      </c>
      <c r="D12" s="59">
        <v>1727</v>
      </c>
      <c r="E12" s="60">
        <v>24619</v>
      </c>
    </row>
    <row r="13" spans="1:5" x14ac:dyDescent="0.25">
      <c r="A13" s="57" t="s">
        <v>37</v>
      </c>
      <c r="B13" s="58">
        <v>16193</v>
      </c>
      <c r="C13" s="59">
        <v>140</v>
      </c>
      <c r="D13" s="59">
        <v>1380</v>
      </c>
      <c r="E13" s="60">
        <v>17713</v>
      </c>
    </row>
    <row r="14" spans="1:5" x14ac:dyDescent="0.25">
      <c r="A14" s="57" t="s">
        <v>49</v>
      </c>
      <c r="B14" s="58">
        <v>32823</v>
      </c>
      <c r="C14" s="59">
        <v>282</v>
      </c>
      <c r="D14" s="59">
        <v>2711</v>
      </c>
      <c r="E14" s="60">
        <v>35816</v>
      </c>
    </row>
    <row r="15" spans="1:5" x14ac:dyDescent="0.25">
      <c r="A15" s="57" t="s">
        <v>48</v>
      </c>
      <c r="B15" s="58">
        <v>59269</v>
      </c>
      <c r="C15" s="59">
        <v>1211</v>
      </c>
      <c r="D15" s="59">
        <v>2330</v>
      </c>
      <c r="E15" s="60">
        <v>62810</v>
      </c>
    </row>
    <row r="16" spans="1:5" x14ac:dyDescent="0.25">
      <c r="A16" s="57" t="s">
        <v>47</v>
      </c>
      <c r="B16" s="58">
        <v>7879</v>
      </c>
      <c r="C16" s="59">
        <v>100</v>
      </c>
      <c r="D16" s="59">
        <v>590</v>
      </c>
      <c r="E16" s="60">
        <v>8569</v>
      </c>
    </row>
    <row r="17" spans="1:5" x14ac:dyDescent="0.25">
      <c r="A17" s="57" t="s">
        <v>46</v>
      </c>
      <c r="B17" s="58">
        <v>19040</v>
      </c>
      <c r="C17" s="59">
        <v>231</v>
      </c>
      <c r="D17" s="59">
        <v>1093</v>
      </c>
      <c r="E17" s="60">
        <v>20364</v>
      </c>
    </row>
    <row r="18" spans="1:5" x14ac:dyDescent="0.25">
      <c r="A18" s="57" t="s">
        <v>45</v>
      </c>
      <c r="B18" s="58">
        <v>4734</v>
      </c>
      <c r="C18" s="59">
        <v>61</v>
      </c>
      <c r="D18" s="59">
        <v>390</v>
      </c>
      <c r="E18" s="60">
        <v>5185</v>
      </c>
    </row>
    <row r="19" spans="1:5" x14ac:dyDescent="0.25">
      <c r="A19" s="57" t="s">
        <v>44</v>
      </c>
      <c r="B19" s="58">
        <v>99689</v>
      </c>
      <c r="C19" s="59">
        <v>1917</v>
      </c>
      <c r="D19" s="59">
        <v>6027</v>
      </c>
      <c r="E19" s="60">
        <v>107633</v>
      </c>
    </row>
    <row r="20" spans="1:5" x14ac:dyDescent="0.25">
      <c r="A20" s="57" t="s">
        <v>43</v>
      </c>
      <c r="B20" s="58">
        <v>37236</v>
      </c>
      <c r="C20" s="59">
        <v>1046</v>
      </c>
      <c r="D20" s="59">
        <v>2331</v>
      </c>
      <c r="E20" s="60">
        <v>40613</v>
      </c>
    </row>
    <row r="21" spans="1:5" x14ac:dyDescent="0.25">
      <c r="A21" s="57" t="s">
        <v>42</v>
      </c>
      <c r="B21" s="58">
        <v>16828</v>
      </c>
      <c r="C21" s="59">
        <v>139</v>
      </c>
      <c r="D21" s="59">
        <v>1334</v>
      </c>
      <c r="E21" s="60">
        <v>18301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517421</v>
      </c>
      <c r="C23" s="46">
        <f>SUM(C7:C22)</f>
        <v>8530</v>
      </c>
      <c r="D23" s="46">
        <f>SUM(D7:D22)</f>
        <v>36255</v>
      </c>
      <c r="E23" s="47">
        <f>SUM(E7:E22)</f>
        <v>562206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6311</v>
      </c>
      <c r="C8" s="59">
        <v>9581</v>
      </c>
      <c r="D8" s="60">
        <v>15892</v>
      </c>
      <c r="E8" s="58">
        <v>34</v>
      </c>
      <c r="F8" s="59">
        <v>98</v>
      </c>
      <c r="G8" s="60">
        <v>132</v>
      </c>
      <c r="H8" s="58">
        <v>368</v>
      </c>
      <c r="I8" s="59">
        <v>950</v>
      </c>
      <c r="J8" s="60">
        <v>1318</v>
      </c>
      <c r="L8" s="57" t="s">
        <v>55</v>
      </c>
      <c r="M8" s="61">
        <v>0.39711804681600799</v>
      </c>
      <c r="N8" s="62">
        <v>0.60288195318399196</v>
      </c>
      <c r="O8" s="61">
        <v>0.25757575757575762</v>
      </c>
      <c r="P8" s="62">
        <v>0.74242424242424243</v>
      </c>
      <c r="Q8" s="61">
        <v>0.27921092564491662</v>
      </c>
      <c r="R8" s="62">
        <v>0.72078907435508344</v>
      </c>
    </row>
    <row r="9" spans="1:18" x14ac:dyDescent="0.25">
      <c r="A9" s="57" t="s">
        <v>54</v>
      </c>
      <c r="B9" s="58">
        <v>16073</v>
      </c>
      <c r="C9" s="59">
        <v>36065</v>
      </c>
      <c r="D9" s="60">
        <v>52138</v>
      </c>
      <c r="E9" s="58">
        <v>187</v>
      </c>
      <c r="F9" s="59">
        <v>1696</v>
      </c>
      <c r="G9" s="60">
        <v>1883</v>
      </c>
      <c r="H9" s="58">
        <v>975</v>
      </c>
      <c r="I9" s="59">
        <v>4451</v>
      </c>
      <c r="J9" s="60">
        <v>5426</v>
      </c>
      <c r="L9" s="57" t="s">
        <v>54</v>
      </c>
      <c r="M9" s="61">
        <v>0.30827803137826543</v>
      </c>
      <c r="N9" s="62">
        <v>0.69172196862173463</v>
      </c>
      <c r="O9" s="61">
        <v>9.930961232076474E-2</v>
      </c>
      <c r="P9" s="62">
        <v>0.90069038767923515</v>
      </c>
      <c r="Q9" s="61">
        <v>0.17969037965352011</v>
      </c>
      <c r="R9" s="62">
        <v>0.82030962034647992</v>
      </c>
    </row>
    <row r="10" spans="1:18" x14ac:dyDescent="0.25">
      <c r="A10" s="57" t="s">
        <v>53</v>
      </c>
      <c r="B10" s="58">
        <v>20447</v>
      </c>
      <c r="C10" s="59">
        <v>25272</v>
      </c>
      <c r="D10" s="60">
        <v>45719</v>
      </c>
      <c r="E10" s="58">
        <v>101</v>
      </c>
      <c r="F10" s="59">
        <v>313</v>
      </c>
      <c r="G10" s="60">
        <v>414</v>
      </c>
      <c r="H10" s="58">
        <v>1128</v>
      </c>
      <c r="I10" s="59">
        <v>2454</v>
      </c>
      <c r="J10" s="60">
        <v>3582</v>
      </c>
      <c r="L10" s="57" t="s">
        <v>53</v>
      </c>
      <c r="M10" s="61">
        <v>0.44723200419956688</v>
      </c>
      <c r="N10" s="62">
        <v>0.55276799580043312</v>
      </c>
      <c r="O10" s="61">
        <v>0.2439613526570048</v>
      </c>
      <c r="P10" s="62">
        <v>0.7560386473429952</v>
      </c>
      <c r="Q10" s="61">
        <v>0.31490787269681741</v>
      </c>
      <c r="R10" s="62">
        <v>0.68509212730318259</v>
      </c>
    </row>
    <row r="11" spans="1:18" x14ac:dyDescent="0.25">
      <c r="A11" s="57" t="s">
        <v>52</v>
      </c>
      <c r="B11" s="58">
        <v>13617</v>
      </c>
      <c r="C11" s="59">
        <v>18084</v>
      </c>
      <c r="D11" s="60">
        <v>31701</v>
      </c>
      <c r="E11" s="58">
        <v>79</v>
      </c>
      <c r="F11" s="59">
        <v>269</v>
      </c>
      <c r="G11" s="60">
        <v>348</v>
      </c>
      <c r="H11" s="58">
        <v>690</v>
      </c>
      <c r="I11" s="59">
        <v>1882</v>
      </c>
      <c r="J11" s="60">
        <v>2572</v>
      </c>
      <c r="L11" s="57" t="s">
        <v>52</v>
      </c>
      <c r="M11" s="61">
        <v>0.42954480931200911</v>
      </c>
      <c r="N11" s="62">
        <v>0.57045519068799089</v>
      </c>
      <c r="O11" s="61">
        <v>0.22701149425287359</v>
      </c>
      <c r="P11" s="62">
        <v>0.77298850574712641</v>
      </c>
      <c r="Q11" s="61">
        <v>0.26827371695178848</v>
      </c>
      <c r="R11" s="62">
        <v>0.73172628304821163</v>
      </c>
    </row>
    <row r="12" spans="1:18" x14ac:dyDescent="0.25">
      <c r="A12" s="57" t="s">
        <v>51</v>
      </c>
      <c r="B12" s="58">
        <v>1749</v>
      </c>
      <c r="C12" s="59">
        <v>2342</v>
      </c>
      <c r="D12" s="60">
        <v>4091</v>
      </c>
      <c r="E12" s="58">
        <v>13</v>
      </c>
      <c r="F12" s="59">
        <v>53</v>
      </c>
      <c r="G12" s="60">
        <v>66</v>
      </c>
      <c r="H12" s="58">
        <v>67</v>
      </c>
      <c r="I12" s="59">
        <v>398</v>
      </c>
      <c r="J12" s="60">
        <v>465</v>
      </c>
      <c r="L12" s="57" t="s">
        <v>51</v>
      </c>
      <c r="M12" s="61">
        <v>0.42752383280371548</v>
      </c>
      <c r="N12" s="62">
        <v>0.57247616719628458</v>
      </c>
      <c r="O12" s="61">
        <v>0.19696969696969699</v>
      </c>
      <c r="P12" s="62">
        <v>0.80303030303030298</v>
      </c>
      <c r="Q12" s="61">
        <v>0.1440860215053763</v>
      </c>
      <c r="R12" s="62">
        <v>0.8559139784946237</v>
      </c>
    </row>
    <row r="13" spans="1:18" x14ac:dyDescent="0.25">
      <c r="A13" s="57" t="s">
        <v>50</v>
      </c>
      <c r="B13" s="58">
        <v>6424</v>
      </c>
      <c r="C13" s="59">
        <v>10192</v>
      </c>
      <c r="D13" s="60">
        <v>16616</v>
      </c>
      <c r="E13" s="58">
        <v>22</v>
      </c>
      <c r="F13" s="59">
        <v>120</v>
      </c>
      <c r="G13" s="60">
        <v>142</v>
      </c>
      <c r="H13" s="58">
        <v>300</v>
      </c>
      <c r="I13" s="59">
        <v>1144</v>
      </c>
      <c r="J13" s="60">
        <v>1444</v>
      </c>
      <c r="L13" s="57" t="s">
        <v>50</v>
      </c>
      <c r="M13" s="61">
        <v>0.3866153105440539</v>
      </c>
      <c r="N13" s="62">
        <v>0.61338468945594593</v>
      </c>
      <c r="O13" s="61">
        <v>0.15492957746478869</v>
      </c>
      <c r="P13" s="62">
        <v>0.84507042253521125</v>
      </c>
      <c r="Q13" s="61">
        <v>0.2077562326869806</v>
      </c>
      <c r="R13" s="62">
        <v>0.79224376731301938</v>
      </c>
    </row>
    <row r="14" spans="1:18" x14ac:dyDescent="0.25">
      <c r="A14" s="57" t="s">
        <v>37</v>
      </c>
      <c r="B14" s="58">
        <v>4491</v>
      </c>
      <c r="C14" s="59">
        <v>7599</v>
      </c>
      <c r="D14" s="60">
        <v>12090</v>
      </c>
      <c r="E14" s="58">
        <v>15</v>
      </c>
      <c r="F14" s="59">
        <v>107</v>
      </c>
      <c r="G14" s="60">
        <v>122</v>
      </c>
      <c r="H14" s="58">
        <v>271</v>
      </c>
      <c r="I14" s="59">
        <v>852</v>
      </c>
      <c r="J14" s="60">
        <v>1123</v>
      </c>
      <c r="L14" s="57" t="s">
        <v>37</v>
      </c>
      <c r="M14" s="61">
        <v>0.3714640198511166</v>
      </c>
      <c r="N14" s="62">
        <v>0.62853598014888334</v>
      </c>
      <c r="O14" s="61">
        <v>0.1229508196721311</v>
      </c>
      <c r="P14" s="62">
        <v>0.87704918032786883</v>
      </c>
      <c r="Q14" s="61">
        <v>0.2413178984861977</v>
      </c>
      <c r="R14" s="62">
        <v>0.75868210151380233</v>
      </c>
    </row>
    <row r="15" spans="1:18" x14ac:dyDescent="0.25">
      <c r="A15" s="57" t="s">
        <v>49</v>
      </c>
      <c r="B15" s="58">
        <v>8380</v>
      </c>
      <c r="C15" s="59">
        <v>16601</v>
      </c>
      <c r="D15" s="60">
        <v>24981</v>
      </c>
      <c r="E15" s="58">
        <v>36</v>
      </c>
      <c r="F15" s="59">
        <v>203</v>
      </c>
      <c r="G15" s="60">
        <v>239</v>
      </c>
      <c r="H15" s="58">
        <v>463</v>
      </c>
      <c r="I15" s="59">
        <v>1832</v>
      </c>
      <c r="J15" s="60">
        <v>2295</v>
      </c>
      <c r="L15" s="57" t="s">
        <v>49</v>
      </c>
      <c r="M15" s="61">
        <v>0.33545494575877671</v>
      </c>
      <c r="N15" s="62">
        <v>0.66454505424122334</v>
      </c>
      <c r="O15" s="61">
        <v>0.15062761506276151</v>
      </c>
      <c r="P15" s="62">
        <v>0.84937238493723854</v>
      </c>
      <c r="Q15" s="61">
        <v>0.20174291938997821</v>
      </c>
      <c r="R15" s="62">
        <v>0.79825708061002176</v>
      </c>
    </row>
    <row r="16" spans="1:18" x14ac:dyDescent="0.25">
      <c r="A16" s="57" t="s">
        <v>48</v>
      </c>
      <c r="B16" s="58">
        <v>17269</v>
      </c>
      <c r="C16" s="59">
        <v>25712</v>
      </c>
      <c r="D16" s="60">
        <v>42981</v>
      </c>
      <c r="E16" s="58">
        <v>165</v>
      </c>
      <c r="F16" s="59">
        <v>842</v>
      </c>
      <c r="G16" s="60">
        <v>1007</v>
      </c>
      <c r="H16" s="58">
        <v>407</v>
      </c>
      <c r="I16" s="59">
        <v>1544</v>
      </c>
      <c r="J16" s="60">
        <v>1951</v>
      </c>
      <c r="L16" s="57" t="s">
        <v>48</v>
      </c>
      <c r="M16" s="61">
        <v>0.40178218282496919</v>
      </c>
      <c r="N16" s="62">
        <v>0.59821781717503086</v>
      </c>
      <c r="O16" s="61">
        <v>0.1638530287984111</v>
      </c>
      <c r="P16" s="62">
        <v>0.83614697120158887</v>
      </c>
      <c r="Q16" s="61">
        <v>0.2086109687339826</v>
      </c>
      <c r="R16" s="62">
        <v>0.79138903126601745</v>
      </c>
    </row>
    <row r="17" spans="1:18" x14ac:dyDescent="0.25">
      <c r="A17" s="57" t="s">
        <v>47</v>
      </c>
      <c r="B17" s="58">
        <v>1682</v>
      </c>
      <c r="C17" s="59">
        <v>4633</v>
      </c>
      <c r="D17" s="60">
        <v>6315</v>
      </c>
      <c r="E17" s="58">
        <v>10</v>
      </c>
      <c r="F17" s="59">
        <v>82</v>
      </c>
      <c r="G17" s="60">
        <v>92</v>
      </c>
      <c r="H17" s="58">
        <v>71</v>
      </c>
      <c r="I17" s="59">
        <v>435</v>
      </c>
      <c r="J17" s="60">
        <v>506</v>
      </c>
      <c r="L17" s="57" t="s">
        <v>47</v>
      </c>
      <c r="M17" s="61">
        <v>0.26634996041171821</v>
      </c>
      <c r="N17" s="62">
        <v>0.7336500395882819</v>
      </c>
      <c r="O17" s="61">
        <v>0.108695652173913</v>
      </c>
      <c r="P17" s="62">
        <v>0.89130434782608692</v>
      </c>
      <c r="Q17" s="61">
        <v>0.14031620553359681</v>
      </c>
      <c r="R17" s="62">
        <v>0.85968379446640319</v>
      </c>
    </row>
    <row r="18" spans="1:18" x14ac:dyDescent="0.25">
      <c r="A18" s="57" t="s">
        <v>46</v>
      </c>
      <c r="B18" s="58">
        <v>4938</v>
      </c>
      <c r="C18" s="59">
        <v>9143</v>
      </c>
      <c r="D18" s="60">
        <v>14081</v>
      </c>
      <c r="E18" s="58">
        <v>34</v>
      </c>
      <c r="F18" s="59">
        <v>157</v>
      </c>
      <c r="G18" s="60">
        <v>191</v>
      </c>
      <c r="H18" s="58">
        <v>184</v>
      </c>
      <c r="I18" s="59">
        <v>744</v>
      </c>
      <c r="J18" s="60">
        <v>928</v>
      </c>
      <c r="L18" s="57" t="s">
        <v>46</v>
      </c>
      <c r="M18" s="61">
        <v>0.35068532064484059</v>
      </c>
      <c r="N18" s="62">
        <v>0.64931467935515941</v>
      </c>
      <c r="O18" s="61">
        <v>0.1780104712041885</v>
      </c>
      <c r="P18" s="62">
        <v>0.82198952879581155</v>
      </c>
      <c r="Q18" s="61">
        <v>0.1982758620689655</v>
      </c>
      <c r="R18" s="62">
        <v>0.80172413793103448</v>
      </c>
    </row>
    <row r="19" spans="1:18" x14ac:dyDescent="0.25">
      <c r="A19" s="57" t="s">
        <v>45</v>
      </c>
      <c r="B19" s="58">
        <v>1364</v>
      </c>
      <c r="C19" s="59">
        <v>2242</v>
      </c>
      <c r="D19" s="60">
        <v>3606</v>
      </c>
      <c r="E19" s="58">
        <v>12</v>
      </c>
      <c r="F19" s="59">
        <v>37</v>
      </c>
      <c r="G19" s="60">
        <v>49</v>
      </c>
      <c r="H19" s="58">
        <v>51</v>
      </c>
      <c r="I19" s="59">
        <v>288</v>
      </c>
      <c r="J19" s="60">
        <v>339</v>
      </c>
      <c r="L19" s="57" t="s">
        <v>45</v>
      </c>
      <c r="M19" s="61">
        <v>0.37825845812534659</v>
      </c>
      <c r="N19" s="62">
        <v>0.62174154187465336</v>
      </c>
      <c r="O19" s="61">
        <v>0.24489795918367349</v>
      </c>
      <c r="P19" s="62">
        <v>0.75510204081632648</v>
      </c>
      <c r="Q19" s="61">
        <v>0.15044247787610621</v>
      </c>
      <c r="R19" s="62">
        <v>0.84955752212389379</v>
      </c>
    </row>
    <row r="20" spans="1:18" x14ac:dyDescent="0.25">
      <c r="A20" s="57" t="s">
        <v>44</v>
      </c>
      <c r="B20" s="58">
        <v>25538</v>
      </c>
      <c r="C20" s="59">
        <v>48692</v>
      </c>
      <c r="D20" s="60">
        <v>74230</v>
      </c>
      <c r="E20" s="58">
        <v>219</v>
      </c>
      <c r="F20" s="59">
        <v>1427</v>
      </c>
      <c r="G20" s="60">
        <v>1646</v>
      </c>
      <c r="H20" s="58">
        <v>893</v>
      </c>
      <c r="I20" s="59">
        <v>4355</v>
      </c>
      <c r="J20" s="60">
        <v>5248</v>
      </c>
      <c r="L20" s="57" t="s">
        <v>44</v>
      </c>
      <c r="M20" s="61">
        <v>0.34403879832951639</v>
      </c>
      <c r="N20" s="62">
        <v>0.65596120167048366</v>
      </c>
      <c r="O20" s="61">
        <v>0.13304981773997571</v>
      </c>
      <c r="P20" s="62">
        <v>0.86695018226002429</v>
      </c>
      <c r="Q20" s="61">
        <v>0.17016006097560979</v>
      </c>
      <c r="R20" s="62">
        <v>0.82983993902439024</v>
      </c>
    </row>
    <row r="21" spans="1:18" x14ac:dyDescent="0.25">
      <c r="A21" s="57" t="s">
        <v>43</v>
      </c>
      <c r="B21" s="58">
        <v>10831</v>
      </c>
      <c r="C21" s="59">
        <v>16069</v>
      </c>
      <c r="D21" s="60">
        <v>26900</v>
      </c>
      <c r="E21" s="58">
        <v>99</v>
      </c>
      <c r="F21" s="59">
        <v>836</v>
      </c>
      <c r="G21" s="60">
        <v>935</v>
      </c>
      <c r="H21" s="58">
        <v>388</v>
      </c>
      <c r="I21" s="59">
        <v>1582</v>
      </c>
      <c r="J21" s="60">
        <v>1970</v>
      </c>
      <c r="L21" s="57" t="s">
        <v>43</v>
      </c>
      <c r="M21" s="61">
        <v>0.40263940520446101</v>
      </c>
      <c r="N21" s="62">
        <v>0.59736059479553905</v>
      </c>
      <c r="O21" s="61">
        <v>0.1058823529411765</v>
      </c>
      <c r="P21" s="62">
        <v>0.89411764705882357</v>
      </c>
      <c r="Q21" s="61">
        <v>0.19695431472081221</v>
      </c>
      <c r="R21" s="62">
        <v>0.80304568527918785</v>
      </c>
    </row>
    <row r="22" spans="1:18" x14ac:dyDescent="0.25">
      <c r="A22" s="57" t="s">
        <v>42</v>
      </c>
      <c r="B22" s="58">
        <v>4732</v>
      </c>
      <c r="C22" s="59">
        <v>7422</v>
      </c>
      <c r="D22" s="60">
        <v>12154</v>
      </c>
      <c r="E22" s="58">
        <v>24</v>
      </c>
      <c r="F22" s="59">
        <v>94</v>
      </c>
      <c r="G22" s="60">
        <v>118</v>
      </c>
      <c r="H22" s="58">
        <v>193</v>
      </c>
      <c r="I22" s="59">
        <v>947</v>
      </c>
      <c r="J22" s="60">
        <v>1140</v>
      </c>
      <c r="L22" s="57" t="s">
        <v>42</v>
      </c>
      <c r="M22" s="61">
        <v>0.38933684383741979</v>
      </c>
      <c r="N22" s="62">
        <v>0.61066315616258027</v>
      </c>
      <c r="O22" s="61">
        <v>0.20338983050847459</v>
      </c>
      <c r="P22" s="62">
        <v>0.79661016949152541</v>
      </c>
      <c r="Q22" s="61">
        <v>0.16929824561403509</v>
      </c>
      <c r="R22" s="62">
        <v>0.83070175438596494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143846</v>
      </c>
      <c r="C24" s="46">
        <f t="shared" si="0"/>
        <v>239649</v>
      </c>
      <c r="D24" s="46">
        <f t="shared" si="0"/>
        <v>383495</v>
      </c>
      <c r="E24" s="46">
        <f t="shared" si="0"/>
        <v>1050</v>
      </c>
      <c r="F24" s="46">
        <f t="shared" si="0"/>
        <v>6334</v>
      </c>
      <c r="G24" s="46">
        <f t="shared" si="0"/>
        <v>7384</v>
      </c>
      <c r="H24" s="46">
        <f t="shared" si="0"/>
        <v>6449</v>
      </c>
      <c r="I24" s="46">
        <f t="shared" si="0"/>
        <v>23858</v>
      </c>
      <c r="J24" s="47">
        <f t="shared" si="0"/>
        <v>30307</v>
      </c>
      <c r="L24" s="29" t="s">
        <v>27</v>
      </c>
      <c r="M24" s="48">
        <f>B24/D24</f>
        <v>0.37509224370591532</v>
      </c>
      <c r="N24" s="49">
        <f>C24/D24</f>
        <v>0.62490775629408468</v>
      </c>
      <c r="O24" s="50">
        <f>E24/G24</f>
        <v>0.14219934994582881</v>
      </c>
      <c r="P24" s="49">
        <f>F24/G24</f>
        <v>0.85780065005417117</v>
      </c>
      <c r="Q24" s="50">
        <f>H24/J24</f>
        <v>0.21278912462467417</v>
      </c>
      <c r="R24" s="49">
        <f>I24/J24</f>
        <v>0.78721087537532586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2021-10-03T20:59:48Z</dcterms:created>
  <dcterms:modified xsi:type="dcterms:W3CDTF">2021-10-03T21:00:43Z</dcterms:modified>
  <cp:category/>
</cp:coreProperties>
</file>