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BD18289-C41B-4E46-AC86-AF34897E43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<sst xmlns="http://schemas.openxmlformats.org/spreadsheetml/2006/main" count="111" uniqueCount="57">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</sst>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21937</v>
      </c>
      <c r="C7" s="59">
        <v>187</v>
      </c>
      <c r="D7" s="59">
        <v>1606</v>
      </c>
      <c r="E7" s="60">
        <v>23730</v>
      </c>
    </row>
    <row r="8" spans="1:5" x14ac:dyDescent="0.25">
      <c r="A8" s="57" t="s">
        <v>54</v>
      </c>
      <c r="B8" s="58">
        <v>170571</v>
      </c>
      <c r="C8" s="59">
        <v>5189</v>
      </c>
      <c r="D8" s="59">
        <v>9250</v>
      </c>
      <c r="E8" s="60">
        <v>185010</v>
      </c>
    </row>
    <row r="9" spans="1:5" x14ac:dyDescent="0.25">
      <c r="A9" s="57" t="s">
        <v>53</v>
      </c>
      <c r="B9" s="58">
        <v>58547</v>
      </c>
      <c r="C9" s="59">
        <v>467</v>
      </c>
      <c r="D9" s="59">
        <v>4006</v>
      </c>
      <c r="E9" s="60">
        <v>63020</v>
      </c>
    </row>
    <row r="10" spans="1:5" x14ac:dyDescent="0.25">
      <c r="A10" s="57" t="s">
        <v>52</v>
      </c>
      <c r="B10" s="58">
        <v>39109</v>
      </c>
      <c r="C10" s="59">
        <v>312</v>
      </c>
      <c r="D10" s="59">
        <v>2861</v>
      </c>
      <c r="E10" s="60">
        <v>42282</v>
      </c>
    </row>
    <row r="11" spans="1:5" x14ac:dyDescent="0.25">
      <c r="A11" s="57" t="s">
        <v>51</v>
      </c>
      <c r="B11" s="58">
        <v>5300</v>
      </c>
      <c r="C11" s="59">
        <v>59</v>
      </c>
      <c r="D11" s="59">
        <v>570</v>
      </c>
      <c r="E11" s="60">
        <v>5929</v>
      </c>
    </row>
    <row r="12" spans="1:5" x14ac:dyDescent="0.25">
      <c r="A12" s="57" t="s">
        <v>50</v>
      </c>
      <c r="B12" s="58">
        <v>20044</v>
      </c>
      <c r="C12" s="59">
        <v>201</v>
      </c>
      <c r="D12" s="59">
        <v>1542</v>
      </c>
      <c r="E12" s="60">
        <v>21787</v>
      </c>
    </row>
    <row r="13" spans="1:5" x14ac:dyDescent="0.25">
      <c r="A13" s="57" t="s">
        <v>37</v>
      </c>
      <c r="B13" s="58">
        <v>14134</v>
      </c>
      <c r="C13" s="59">
        <v>114</v>
      </c>
      <c r="D13" s="59">
        <v>1128</v>
      </c>
      <c r="E13" s="60">
        <v>15376</v>
      </c>
    </row>
    <row r="14" spans="1:5" x14ac:dyDescent="0.25">
      <c r="A14" s="57" t="s">
        <v>49</v>
      </c>
      <c r="B14" s="58">
        <v>28934</v>
      </c>
      <c r="C14" s="59">
        <v>262</v>
      </c>
      <c r="D14" s="59">
        <v>2176</v>
      </c>
      <c r="E14" s="60">
        <v>31372</v>
      </c>
    </row>
    <row r="15" spans="1:5" x14ac:dyDescent="0.25">
      <c r="A15" s="57" t="s">
        <v>48</v>
      </c>
      <c r="B15" s="58">
        <v>52093</v>
      </c>
      <c r="C15" s="59">
        <v>1306</v>
      </c>
      <c r="D15" s="59">
        <v>2005</v>
      </c>
      <c r="E15" s="60">
        <v>55404</v>
      </c>
    </row>
    <row r="16" spans="1:5" x14ac:dyDescent="0.25">
      <c r="A16" s="57" t="s">
        <v>47</v>
      </c>
      <c r="B16" s="58">
        <v>7111</v>
      </c>
      <c r="C16" s="59">
        <v>144</v>
      </c>
      <c r="D16" s="59">
        <v>548</v>
      </c>
      <c r="E16" s="60">
        <v>7803</v>
      </c>
    </row>
    <row r="17" spans="1:5" x14ac:dyDescent="0.25">
      <c r="A17" s="57" t="s">
        <v>46</v>
      </c>
      <c r="B17" s="58">
        <v>16330</v>
      </c>
      <c r="C17" s="59">
        <v>344</v>
      </c>
      <c r="D17" s="59">
        <v>938</v>
      </c>
      <c r="E17" s="60">
        <v>17612</v>
      </c>
    </row>
    <row r="18" spans="1:5" x14ac:dyDescent="0.25">
      <c r="A18" s="57" t="s">
        <v>45</v>
      </c>
      <c r="B18" s="58">
        <v>4200</v>
      </c>
      <c r="C18" s="59">
        <v>54</v>
      </c>
      <c r="D18" s="59">
        <v>331</v>
      </c>
      <c r="E18" s="60">
        <v>4585</v>
      </c>
    </row>
    <row r="19" spans="1:5" x14ac:dyDescent="0.25">
      <c r="A19" s="57" t="s">
        <v>44</v>
      </c>
      <c r="B19" s="58">
        <v>85237</v>
      </c>
      <c r="C19" s="59">
        <v>2049</v>
      </c>
      <c r="D19" s="59">
        <v>5358</v>
      </c>
      <c r="E19" s="60">
        <v>92644</v>
      </c>
    </row>
    <row r="20" spans="1:5" x14ac:dyDescent="0.25">
      <c r="A20" s="57" t="s">
        <v>43</v>
      </c>
      <c r="B20" s="58">
        <v>34215</v>
      </c>
      <c r="C20" s="59">
        <v>1303</v>
      </c>
      <c r="D20" s="59">
        <v>2120</v>
      </c>
      <c r="E20" s="60">
        <v>37638</v>
      </c>
    </row>
    <row r="21" spans="1:5" x14ac:dyDescent="0.25">
      <c r="A21" s="57" t="s">
        <v>42</v>
      </c>
      <c r="B21" s="58">
        <v>15464</v>
      </c>
      <c r="C21" s="59">
        <v>134</v>
      </c>
      <c r="D21" s="59">
        <v>1213</v>
      </c>
      <c r="E21" s="60">
        <v>16811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573226</v>
      </c>
      <c r="C23" s="46">
        <f>SUM(C7:C22)</f>
        <v>12125</v>
      </c>
      <c r="D23" s="46">
        <f>SUM(D7:D22)</f>
        <v>35652</v>
      </c>
      <c r="E23" s="47">
        <f>SUM(E7:E22)</f>
        <v>621003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6629</v>
      </c>
      <c r="C8" s="59">
        <v>8901</v>
      </c>
      <c r="D8" s="60">
        <v>15530</v>
      </c>
      <c r="E8" s="58">
        <v>39</v>
      </c>
      <c r="F8" s="59">
        <v>116</v>
      </c>
      <c r="G8" s="60">
        <v>155</v>
      </c>
      <c r="H8" s="58">
        <v>348</v>
      </c>
      <c r="I8" s="59">
        <v>929</v>
      </c>
      <c r="J8" s="60">
        <v>1277</v>
      </c>
      <c r="L8" s="57" t="s">
        <v>55</v>
      </c>
      <c r="M8" s="61">
        <v>0.4268512556342563</v>
      </c>
      <c r="N8" s="62">
        <v>0.5731487443657437</v>
      </c>
      <c r="O8" s="61">
        <v>0.25161290322580637</v>
      </c>
      <c r="P8" s="62">
        <v>0.74838709677419357</v>
      </c>
      <c r="Q8" s="61">
        <v>0.27251370399373531</v>
      </c>
      <c r="R8" s="62">
        <v>0.72748629600626469</v>
      </c>
    </row>
    <row r="9" spans="1:18" x14ac:dyDescent="0.25">
      <c r="A9" s="57" t="s">
        <v>54</v>
      </c>
      <c r="B9" s="58">
        <v>47243</v>
      </c>
      <c r="C9" s="59">
        <v>77405</v>
      </c>
      <c r="D9" s="60">
        <v>124648</v>
      </c>
      <c r="E9" s="58">
        <v>792</v>
      </c>
      <c r="F9" s="59">
        <v>3575</v>
      </c>
      <c r="G9" s="60">
        <v>4367</v>
      </c>
      <c r="H9" s="58">
        <v>1557</v>
      </c>
      <c r="I9" s="59">
        <v>6338</v>
      </c>
      <c r="J9" s="60">
        <v>7895</v>
      </c>
      <c r="L9" s="57" t="s">
        <v>54</v>
      </c>
      <c r="M9" s="61">
        <v>0.37901129580899812</v>
      </c>
      <c r="N9" s="62">
        <v>0.62098870419100183</v>
      </c>
      <c r="O9" s="61">
        <v>0.181360201511335</v>
      </c>
      <c r="P9" s="62">
        <v>0.81863979848866497</v>
      </c>
      <c r="Q9" s="61">
        <v>0.19721342621912599</v>
      </c>
      <c r="R9" s="62">
        <v>0.80278657378087404</v>
      </c>
    </row>
    <row r="10" spans="1:18" x14ac:dyDescent="0.25">
      <c r="A10" s="57" t="s">
        <v>53</v>
      </c>
      <c r="B10" s="58">
        <v>19719</v>
      </c>
      <c r="C10" s="59">
        <v>20734</v>
      </c>
      <c r="D10" s="60">
        <v>40453</v>
      </c>
      <c r="E10" s="58">
        <v>101</v>
      </c>
      <c r="F10" s="59">
        <v>264</v>
      </c>
      <c r="G10" s="60">
        <v>365</v>
      </c>
      <c r="H10" s="58">
        <v>1025</v>
      </c>
      <c r="I10" s="59">
        <v>1971</v>
      </c>
      <c r="J10" s="60">
        <v>2996</v>
      </c>
      <c r="L10" s="57" t="s">
        <v>53</v>
      </c>
      <c r="M10" s="61">
        <v>0.48745457691642152</v>
      </c>
      <c r="N10" s="62">
        <v>0.51254542308357842</v>
      </c>
      <c r="O10" s="61">
        <v>0.27671232876712332</v>
      </c>
      <c r="P10" s="62">
        <v>0.72328767123287685</v>
      </c>
      <c r="Q10" s="61">
        <v>0.34212283044058739</v>
      </c>
      <c r="R10" s="62">
        <v>0.65787716955941256</v>
      </c>
    </row>
    <row r="11" spans="1:18" x14ac:dyDescent="0.25">
      <c r="A11" s="57" t="s">
        <v>52</v>
      </c>
      <c r="B11" s="58">
        <v>12619</v>
      </c>
      <c r="C11" s="59">
        <v>15048</v>
      </c>
      <c r="D11" s="60">
        <v>27667</v>
      </c>
      <c r="E11" s="58">
        <v>73</v>
      </c>
      <c r="F11" s="59">
        <v>171</v>
      </c>
      <c r="G11" s="60">
        <v>244</v>
      </c>
      <c r="H11" s="58">
        <v>619</v>
      </c>
      <c r="I11" s="59">
        <v>1686</v>
      </c>
      <c r="J11" s="60">
        <v>2305</v>
      </c>
      <c r="L11" s="57" t="s">
        <v>52</v>
      </c>
      <c r="M11" s="61">
        <v>0.45610293851881301</v>
      </c>
      <c r="N11" s="62">
        <v>0.54389706148118699</v>
      </c>
      <c r="O11" s="61">
        <v>0.29918032786885251</v>
      </c>
      <c r="P11" s="62">
        <v>0.70081967213114749</v>
      </c>
      <c r="Q11" s="61">
        <v>0.2685466377440347</v>
      </c>
      <c r="R11" s="62">
        <v>0.73145336225596513</v>
      </c>
    </row>
    <row r="12" spans="1:18" x14ac:dyDescent="0.25">
      <c r="A12" s="57" t="s">
        <v>51</v>
      </c>
      <c r="B12" s="58">
        <v>1689</v>
      </c>
      <c r="C12" s="59">
        <v>2104</v>
      </c>
      <c r="D12" s="60">
        <v>3793</v>
      </c>
      <c r="E12" s="58">
        <v>8</v>
      </c>
      <c r="F12" s="59">
        <v>43</v>
      </c>
      <c r="G12" s="60">
        <v>51</v>
      </c>
      <c r="H12" s="58">
        <v>128</v>
      </c>
      <c r="I12" s="59">
        <v>323</v>
      </c>
      <c r="J12" s="60">
        <v>451</v>
      </c>
      <c r="L12" s="57" t="s">
        <v>51</v>
      </c>
      <c r="M12" s="61">
        <v>0.44529396256261539</v>
      </c>
      <c r="N12" s="62">
        <v>0.55470603743738467</v>
      </c>
      <c r="O12" s="61">
        <v>0.15686274509803921</v>
      </c>
      <c r="P12" s="62">
        <v>0.84313725490196079</v>
      </c>
      <c r="Q12" s="61">
        <v>0.28381374722838137</v>
      </c>
      <c r="R12" s="62">
        <v>0.71618625277161874</v>
      </c>
    </row>
    <row r="13" spans="1:18" x14ac:dyDescent="0.25">
      <c r="A13" s="57" t="s">
        <v>50</v>
      </c>
      <c r="B13" s="58">
        <v>5977</v>
      </c>
      <c r="C13" s="59">
        <v>8384</v>
      </c>
      <c r="D13" s="60">
        <v>14361</v>
      </c>
      <c r="E13" s="58">
        <v>32</v>
      </c>
      <c r="F13" s="59">
        <v>138</v>
      </c>
      <c r="G13" s="60">
        <v>170</v>
      </c>
      <c r="H13" s="58">
        <v>303</v>
      </c>
      <c r="I13" s="59">
        <v>962</v>
      </c>
      <c r="J13" s="60">
        <v>1265</v>
      </c>
      <c r="L13" s="57" t="s">
        <v>50</v>
      </c>
      <c r="M13" s="61">
        <v>0.41619664368776549</v>
      </c>
      <c r="N13" s="62">
        <v>0.58380335631223468</v>
      </c>
      <c r="O13" s="61">
        <v>0.18823529411764711</v>
      </c>
      <c r="P13" s="62">
        <v>0.81176470588235294</v>
      </c>
      <c r="Q13" s="61">
        <v>0.23952569169960469</v>
      </c>
      <c r="R13" s="62">
        <v>0.76047430830039531</v>
      </c>
    </row>
    <row r="14" spans="1:18" x14ac:dyDescent="0.25">
      <c r="A14" s="57" t="s">
        <v>37</v>
      </c>
      <c r="B14" s="58">
        <v>4161</v>
      </c>
      <c r="C14" s="59">
        <v>6121</v>
      </c>
      <c r="D14" s="60">
        <v>10282</v>
      </c>
      <c r="E14" s="58">
        <v>19</v>
      </c>
      <c r="F14" s="59">
        <v>76</v>
      </c>
      <c r="G14" s="60">
        <v>95</v>
      </c>
      <c r="H14" s="58">
        <v>224</v>
      </c>
      <c r="I14" s="59">
        <v>702</v>
      </c>
      <c r="J14" s="60">
        <v>926</v>
      </c>
      <c r="L14" s="57" t="s">
        <v>37</v>
      </c>
      <c r="M14" s="61">
        <v>0.40468780392919668</v>
      </c>
      <c r="N14" s="62">
        <v>0.59531219607080332</v>
      </c>
      <c r="O14" s="61">
        <v>0.2</v>
      </c>
      <c r="P14" s="62">
        <v>0.8</v>
      </c>
      <c r="Q14" s="61">
        <v>0.24190064794816421</v>
      </c>
      <c r="R14" s="62">
        <v>0.75809935205183587</v>
      </c>
    </row>
    <row r="15" spans="1:18" x14ac:dyDescent="0.25">
      <c r="A15" s="57" t="s">
        <v>49</v>
      </c>
      <c r="B15" s="58">
        <v>7920</v>
      </c>
      <c r="C15" s="59">
        <v>13509</v>
      </c>
      <c r="D15" s="60">
        <v>21429</v>
      </c>
      <c r="E15" s="58">
        <v>39</v>
      </c>
      <c r="F15" s="59">
        <v>184</v>
      </c>
      <c r="G15" s="60">
        <v>223</v>
      </c>
      <c r="H15" s="58">
        <v>339</v>
      </c>
      <c r="I15" s="59">
        <v>1533</v>
      </c>
      <c r="J15" s="60">
        <v>1872</v>
      </c>
      <c r="L15" s="57" t="s">
        <v>49</v>
      </c>
      <c r="M15" s="61">
        <v>0.36959260814783712</v>
      </c>
      <c r="N15" s="62">
        <v>0.63040739185216299</v>
      </c>
      <c r="O15" s="61">
        <v>0.17488789237668159</v>
      </c>
      <c r="P15" s="62">
        <v>0.82511210762331844</v>
      </c>
      <c r="Q15" s="61">
        <v>0.18108974358974361</v>
      </c>
      <c r="R15" s="62">
        <v>0.81891025641025639</v>
      </c>
    </row>
    <row r="16" spans="1:18" x14ac:dyDescent="0.25">
      <c r="A16" s="57" t="s">
        <v>48</v>
      </c>
      <c r="B16" s="58">
        <v>15989</v>
      </c>
      <c r="C16" s="59">
        <v>21035</v>
      </c>
      <c r="D16" s="60">
        <v>37024</v>
      </c>
      <c r="E16" s="58">
        <v>212</v>
      </c>
      <c r="F16" s="59">
        <v>878</v>
      </c>
      <c r="G16" s="60">
        <v>1090</v>
      </c>
      <c r="H16" s="58">
        <v>287</v>
      </c>
      <c r="I16" s="59">
        <v>1464</v>
      </c>
      <c r="J16" s="60">
        <v>1751</v>
      </c>
      <c r="L16" s="57" t="s">
        <v>48</v>
      </c>
      <c r="M16" s="61">
        <v>0.43185501296456352</v>
      </c>
      <c r="N16" s="62">
        <v>0.56814498703543648</v>
      </c>
      <c r="O16" s="61">
        <v>0.19449541284403671</v>
      </c>
      <c r="P16" s="62">
        <v>0.80550458715596329</v>
      </c>
      <c r="Q16" s="61">
        <v>0.163906339234723</v>
      </c>
      <c r="R16" s="62">
        <v>0.83609366076527702</v>
      </c>
    </row>
    <row r="17" spans="1:18" x14ac:dyDescent="0.25">
      <c r="A17" s="57" t="s">
        <v>47</v>
      </c>
      <c r="B17" s="58">
        <v>1724</v>
      </c>
      <c r="C17" s="59">
        <v>3751</v>
      </c>
      <c r="D17" s="60">
        <v>5475</v>
      </c>
      <c r="E17" s="58">
        <v>11</v>
      </c>
      <c r="F17" s="59">
        <v>124</v>
      </c>
      <c r="G17" s="60">
        <v>135</v>
      </c>
      <c r="H17" s="58">
        <v>83</v>
      </c>
      <c r="I17" s="59">
        <v>385</v>
      </c>
      <c r="J17" s="60">
        <v>468</v>
      </c>
      <c r="L17" s="57" t="s">
        <v>47</v>
      </c>
      <c r="M17" s="61">
        <v>0.31488584474885839</v>
      </c>
      <c r="N17" s="62">
        <v>0.6851141552511415</v>
      </c>
      <c r="O17" s="61">
        <v>8.1481481481481488E-2</v>
      </c>
      <c r="P17" s="62">
        <v>0.91851851851851851</v>
      </c>
      <c r="Q17" s="61">
        <v>0.17735042735042739</v>
      </c>
      <c r="R17" s="62">
        <v>0.82264957264957261</v>
      </c>
    </row>
    <row r="18" spans="1:18" x14ac:dyDescent="0.25">
      <c r="A18" s="57" t="s">
        <v>46</v>
      </c>
      <c r="B18" s="58">
        <v>4673</v>
      </c>
      <c r="C18" s="59">
        <v>7076</v>
      </c>
      <c r="D18" s="60">
        <v>11749</v>
      </c>
      <c r="E18" s="58">
        <v>54</v>
      </c>
      <c r="F18" s="59">
        <v>233</v>
      </c>
      <c r="G18" s="60">
        <v>287</v>
      </c>
      <c r="H18" s="58">
        <v>143</v>
      </c>
      <c r="I18" s="59">
        <v>650</v>
      </c>
      <c r="J18" s="60">
        <v>793</v>
      </c>
      <c r="L18" s="57" t="s">
        <v>46</v>
      </c>
      <c r="M18" s="61">
        <v>0.39773597753000262</v>
      </c>
      <c r="N18" s="62">
        <v>0.60226402246999744</v>
      </c>
      <c r="O18" s="61">
        <v>0.1881533101045296</v>
      </c>
      <c r="P18" s="62">
        <v>0.81184668989547037</v>
      </c>
      <c r="Q18" s="61">
        <v>0.18032786885245899</v>
      </c>
      <c r="R18" s="62">
        <v>0.81967213114754101</v>
      </c>
    </row>
    <row r="19" spans="1:18" x14ac:dyDescent="0.25">
      <c r="A19" s="57" t="s">
        <v>45</v>
      </c>
      <c r="B19" s="58">
        <v>1196</v>
      </c>
      <c r="C19" s="59">
        <v>1947</v>
      </c>
      <c r="D19" s="60">
        <v>3143</v>
      </c>
      <c r="E19" s="58">
        <v>5</v>
      </c>
      <c r="F19" s="59">
        <v>47</v>
      </c>
      <c r="G19" s="60">
        <v>52</v>
      </c>
      <c r="H19" s="58">
        <v>58</v>
      </c>
      <c r="I19" s="59">
        <v>218</v>
      </c>
      <c r="J19" s="60">
        <v>276</v>
      </c>
      <c r="L19" s="57" t="s">
        <v>45</v>
      </c>
      <c r="M19" s="61">
        <v>0.38052815781100863</v>
      </c>
      <c r="N19" s="62">
        <v>0.61947184218899154</v>
      </c>
      <c r="O19" s="61">
        <v>9.6153846153846159E-2</v>
      </c>
      <c r="P19" s="62">
        <v>0.90384615384615385</v>
      </c>
      <c r="Q19" s="61">
        <v>0.2101449275362319</v>
      </c>
      <c r="R19" s="62">
        <v>0.78985507246376807</v>
      </c>
    </row>
    <row r="20" spans="1:18" x14ac:dyDescent="0.25">
      <c r="A20" s="57" t="s">
        <v>44</v>
      </c>
      <c r="B20" s="58">
        <v>23317</v>
      </c>
      <c r="C20" s="59">
        <v>38752</v>
      </c>
      <c r="D20" s="60">
        <v>62069</v>
      </c>
      <c r="E20" s="58">
        <v>330</v>
      </c>
      <c r="F20" s="59">
        <v>1413</v>
      </c>
      <c r="G20" s="60">
        <v>1743</v>
      </c>
      <c r="H20" s="58">
        <v>778</v>
      </c>
      <c r="I20" s="59">
        <v>3907</v>
      </c>
      <c r="J20" s="60">
        <v>4685</v>
      </c>
      <c r="L20" s="57" t="s">
        <v>44</v>
      </c>
      <c r="M20" s="61">
        <v>0.37566256907635048</v>
      </c>
      <c r="N20" s="62">
        <v>0.62433743092364946</v>
      </c>
      <c r="O20" s="61">
        <v>0.18932874354561099</v>
      </c>
      <c r="P20" s="62">
        <v>0.81067125645438898</v>
      </c>
      <c r="Q20" s="61">
        <v>0.16606189967982929</v>
      </c>
      <c r="R20" s="62">
        <v>0.83393810032017079</v>
      </c>
    </row>
    <row r="21" spans="1:18" x14ac:dyDescent="0.25">
      <c r="A21" s="57" t="s">
        <v>43</v>
      </c>
      <c r="B21" s="58">
        <v>10249</v>
      </c>
      <c r="C21" s="59">
        <v>14087</v>
      </c>
      <c r="D21" s="60">
        <v>24336</v>
      </c>
      <c r="E21" s="58">
        <v>132</v>
      </c>
      <c r="F21" s="59">
        <v>1050</v>
      </c>
      <c r="G21" s="60">
        <v>1182</v>
      </c>
      <c r="H21" s="58">
        <v>410</v>
      </c>
      <c r="I21" s="59">
        <v>1326</v>
      </c>
      <c r="J21" s="60">
        <v>1736</v>
      </c>
      <c r="L21" s="57" t="s">
        <v>43</v>
      </c>
      <c r="M21" s="61">
        <v>0.42114562787639709</v>
      </c>
      <c r="N21" s="62">
        <v>0.57885437212360291</v>
      </c>
      <c r="O21" s="61">
        <v>0.1116751269035533</v>
      </c>
      <c r="P21" s="62">
        <v>0.8883248730964467</v>
      </c>
      <c r="Q21" s="61">
        <v>0.2361751152073733</v>
      </c>
      <c r="R21" s="62">
        <v>0.76382488479262678</v>
      </c>
    </row>
    <row r="22" spans="1:18" x14ac:dyDescent="0.25">
      <c r="A22" s="57" t="s">
        <v>42</v>
      </c>
      <c r="B22" s="58">
        <v>4542</v>
      </c>
      <c r="C22" s="59">
        <v>6598</v>
      </c>
      <c r="D22" s="60">
        <v>11140</v>
      </c>
      <c r="E22" s="58">
        <v>14</v>
      </c>
      <c r="F22" s="59">
        <v>108</v>
      </c>
      <c r="G22" s="60">
        <v>122</v>
      </c>
      <c r="H22" s="58">
        <v>231</v>
      </c>
      <c r="I22" s="59">
        <v>760</v>
      </c>
      <c r="J22" s="60">
        <v>991</v>
      </c>
      <c r="L22" s="57" t="s">
        <v>42</v>
      </c>
      <c r="M22" s="61">
        <v>0.40771992818671449</v>
      </c>
      <c r="N22" s="62">
        <v>0.59228007181328546</v>
      </c>
      <c r="O22" s="61">
        <v>0.1147540983606557</v>
      </c>
      <c r="P22" s="62">
        <v>0.88524590163934425</v>
      </c>
      <c r="Q22" s="61">
        <v>0.23309788092835521</v>
      </c>
      <c r="R22" s="62">
        <v>0.76690211907164485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167647</v>
      </c>
      <c r="C24" s="46">
        <f t="shared" si="0"/>
        <v>245452</v>
      </c>
      <c r="D24" s="46">
        <f t="shared" si="0"/>
        <v>413099</v>
      </c>
      <c r="E24" s="46">
        <f t="shared" si="0"/>
        <v>1861</v>
      </c>
      <c r="F24" s="46">
        <f t="shared" si="0"/>
        <v>8420</v>
      </c>
      <c r="G24" s="46">
        <f t="shared" si="0"/>
        <v>10281</v>
      </c>
      <c r="H24" s="46">
        <f t="shared" si="0"/>
        <v>6533</v>
      </c>
      <c r="I24" s="46">
        <f t="shared" si="0"/>
        <v>23154</v>
      </c>
      <c r="J24" s="47">
        <f t="shared" si="0"/>
        <v>29687</v>
      </c>
      <c r="L24" s="29" t="s">
        <v>27</v>
      </c>
      <c r="M24" s="48">
        <f>B24/D24</f>
        <v>0.40582765874524024</v>
      </c>
      <c r="N24" s="49">
        <f>C24/D24</f>
        <v>0.59417234125475971</v>
      </c>
      <c r="O24" s="50">
        <f>E24/G24</f>
        <v>0.18101352008559479</v>
      </c>
      <c r="P24" s="49">
        <f>F24/G24</f>
        <v>0.81898647991440521</v>
      </c>
      <c r="Q24" s="50">
        <f>H24/J24</f>
        <v>0.22006265368679895</v>
      </c>
      <c r="R24" s="49">
        <f>I24/J24</f>
        <v>0.77993734631320111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2020-12-01T08:41:12Z</dcterms:created>
  <dcterms:modified xsi:type="dcterms:W3CDTF">2020-12-01T08:41:57Z</dcterms:modified>
  <cp:category/>
</cp:coreProperties>
</file>